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65" windowWidth="16200" windowHeight="13245" tabRatio="830"/>
  </bookViews>
  <sheets>
    <sheet name="Indhold" sheetId="4" r:id="rId1"/>
    <sheet name="Ark1" sheetId="129" r:id="rId2"/>
    <sheet name="Ark2" sheetId="1" r:id="rId3"/>
    <sheet name="Ark3" sheetId="119" r:id="rId4"/>
    <sheet name="Ark4" sheetId="120" r:id="rId5"/>
    <sheet name="Ark5" sheetId="130" r:id="rId6"/>
    <sheet name="Ark6" sheetId="131" r:id="rId7"/>
  </sheets>
  <calcPr calcId="145621"/>
</workbook>
</file>

<file path=xl/sharedStrings.xml><?xml version="1.0" encoding="utf-8"?>
<sst xmlns="http://schemas.openxmlformats.org/spreadsheetml/2006/main" count="97" uniqueCount="66">
  <si>
    <t>Retur til forside</t>
  </si>
  <si>
    <t>Nummer</t>
  </si>
  <si>
    <t>Titel</t>
  </si>
  <si>
    <t>Kildeangivelser til data og eventuelle forklarende anmærkninger til figurer og tabeller findes i rapporten.</t>
  </si>
  <si>
    <t>Dansk Økonomi, Forår 2017</t>
  </si>
  <si>
    <t>Indledning</t>
  </si>
  <si>
    <t>Nedre konfidensgrænse</t>
  </si>
  <si>
    <t>Estimat</t>
  </si>
  <si>
    <t>Øvre konfidensgrænse</t>
  </si>
  <si>
    <t>Kapitel III: Dynamiske effekter af offentlige udgifter</t>
  </si>
  <si>
    <t>Afsnit III.1</t>
  </si>
  <si>
    <t>Afsnit III.4</t>
  </si>
  <si>
    <t>III.1</t>
  </si>
  <si>
    <t>III.2</t>
  </si>
  <si>
    <t>III.3</t>
  </si>
  <si>
    <t>III.4</t>
  </si>
  <si>
    <t>III.5</t>
  </si>
  <si>
    <t>CHE</t>
  </si>
  <si>
    <t>AUS</t>
  </si>
  <si>
    <t>LVA</t>
  </si>
  <si>
    <t>IRL</t>
  </si>
  <si>
    <t>USA</t>
  </si>
  <si>
    <t>EST</t>
  </si>
  <si>
    <t>ISR</t>
  </si>
  <si>
    <t>SVK</t>
  </si>
  <si>
    <t>POL</t>
  </si>
  <si>
    <t>CZE</t>
  </si>
  <si>
    <t>LUX</t>
  </si>
  <si>
    <t>GBR</t>
  </si>
  <si>
    <t>DEU</t>
  </si>
  <si>
    <t>ESP</t>
  </si>
  <si>
    <t>ISL</t>
  </si>
  <si>
    <t>GNS</t>
  </si>
  <si>
    <t>NOR</t>
  </si>
  <si>
    <t>NLD</t>
  </si>
  <si>
    <t>HUN</t>
  </si>
  <si>
    <t>SVN</t>
  </si>
  <si>
    <t>GRC</t>
  </si>
  <si>
    <t>ITA</t>
  </si>
  <si>
    <t>SWE</t>
  </si>
  <si>
    <t>PRT</t>
  </si>
  <si>
    <t>AUT</t>
  </si>
  <si>
    <t>BEL</t>
  </si>
  <si>
    <t>DNK</t>
  </si>
  <si>
    <t>FRA</t>
  </si>
  <si>
    <t>FIN</t>
  </si>
  <si>
    <t>-- Pct. af BNP --</t>
  </si>
  <si>
    <t>Dynamiske effekter af børnepasning</t>
  </si>
  <si>
    <t>III.Figur A</t>
  </si>
  <si>
    <t>--- Pct. af takst ---</t>
  </si>
  <si>
    <t>Indkomstafhængig forældrebetaling</t>
  </si>
  <si>
    <t>Børn i dagtilbud i 2014</t>
  </si>
  <si>
    <t>Dagpleje</t>
  </si>
  <si>
    <t>Dagsinstitution</t>
  </si>
  <si>
    <t>--------- Andel i dagtilbud ---------</t>
  </si>
  <si>
    <t>Alder</t>
  </si>
  <si>
    <t>Beskæftigelse omkring en familieforøgelse</t>
  </si>
  <si>
    <t>Mødre</t>
  </si>
  <si>
    <t>Fædre</t>
  </si>
  <si>
    <t>Familien</t>
  </si>
  <si>
    <t>--------------------------------------------------------------------------------- Andel i beskæftigelse ---------------------------------------------------------------------------------</t>
  </si>
  <si>
    <t>Uge</t>
  </si>
  <si>
    <t>Marginale effekter på familiens samlede beskæftigelse</t>
  </si>
  <si>
    <t>Marginale effekter af antal børn pr. voksen i dagtilbuddene på mødrenes beskæftigelse og erhvervsdeltagelse</t>
  </si>
  <si>
    <t>------------------------ Marginal effekt ------------------------</t>
  </si>
  <si>
    <t>Offentlige udgifter som pct. af BNP,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</si>
</sst>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_ * #,##0.0000_ ;_ * \-#,##0.0000_ ;_ * &quot;-&quot;??_ ;_ @_ "/>
    <numFmt numFmtId="166" formatCode="0.000"/>
    <numFmt numFmtId="167" formatCode="0.00000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i/>
      <sz val="12"/>
      <name val="Times New Roman"/>
      <family val="1"/>
    </font>
    <font>
      <u/>
      <sz val="10"/>
      <color indexed="12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>
      <alignment vertical="top"/>
      <protection locked="0"/>
    </xf>
    <xf numFmtId="0" fontId="13" fillId="2" borderId="0" applyNumberFormat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5" applyNumberFormat="0" applyAlignment="0" applyProtection="0"/>
    <xf numFmtId="0" fontId="23" fillId="11" borderId="6" applyNumberFormat="0" applyAlignment="0" applyProtection="0"/>
    <xf numFmtId="0" fontId="24" fillId="11" borderId="5" applyNumberFormat="0" applyAlignment="0" applyProtection="0"/>
    <xf numFmtId="0" fontId="25" fillId="0" borderId="7" applyNumberFormat="0" applyFill="0" applyAlignment="0" applyProtection="0"/>
    <xf numFmtId="0" fontId="26" fillId="1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0" fillId="37" borderId="0" applyNumberFormat="0" applyBorder="0" applyAlignment="0" applyProtection="0"/>
    <xf numFmtId="0" fontId="1" fillId="0" borderId="0"/>
    <xf numFmtId="0" fontId="1" fillId="13" borderId="9" applyNumberFormat="0" applyFont="0" applyAlignment="0" applyProtection="0"/>
  </cellStyleXfs>
  <cellXfs count="60">
    <xf numFmtId="0" fontId="0" fillId="0" borderId="0" xfId="0"/>
    <xf numFmtId="0" fontId="4" fillId="3" borderId="0" xfId="1" applyFont="1" applyFill="1" applyAlignment="1" applyProtection="1"/>
    <xf numFmtId="0" fontId="4" fillId="3" borderId="0" xfId="0" applyFont="1" applyFill="1"/>
    <xf numFmtId="0" fontId="5" fillId="3" borderId="0" xfId="0" applyFont="1" applyFill="1"/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/>
    <xf numFmtId="0" fontId="5" fillId="4" borderId="0" xfId="0" applyFont="1" applyFill="1"/>
    <xf numFmtId="2" fontId="5" fillId="4" borderId="0" xfId="0" applyNumberFormat="1" applyFont="1" applyFill="1" applyAlignment="1">
      <alignment horizontal="center"/>
    </xf>
    <xf numFmtId="0" fontId="9" fillId="3" borderId="0" xfId="1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/>
    <xf numFmtId="0" fontId="6" fillId="3" borderId="0" xfId="0" applyFont="1" applyFill="1" applyBorder="1"/>
    <xf numFmtId="0" fontId="5" fillId="3" borderId="0" xfId="0" applyFont="1" applyFill="1" applyBorder="1"/>
    <xf numFmtId="0" fontId="7" fillId="4" borderId="0" xfId="1" applyFont="1" applyFill="1" applyAlignment="1" applyProtection="1">
      <alignment horizontal="center"/>
    </xf>
    <xf numFmtId="0" fontId="6" fillId="4" borderId="1" xfId="0" applyFont="1" applyFill="1" applyBorder="1" applyAlignment="1">
      <alignment horizontal="left"/>
    </xf>
    <xf numFmtId="2" fontId="5" fillId="4" borderId="0" xfId="0" applyNumberFormat="1" applyFont="1" applyFill="1" applyAlignment="1">
      <alignment horizontal="left"/>
    </xf>
    <xf numFmtId="0" fontId="5" fillId="4" borderId="0" xfId="1" applyFont="1" applyFill="1" applyAlignment="1" applyProtection="1">
      <alignment horizontal="left"/>
    </xf>
    <xf numFmtId="0" fontId="11" fillId="4" borderId="0" xfId="1" applyFont="1" applyFill="1" applyAlignment="1" applyProtection="1">
      <alignment horizontal="left"/>
    </xf>
    <xf numFmtId="0" fontId="6" fillId="4" borderId="0" xfId="0" applyFont="1" applyFill="1" applyAlignment="1">
      <alignment horizontal="left"/>
    </xf>
    <xf numFmtId="2" fontId="12" fillId="4" borderId="0" xfId="0" applyNumberFormat="1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8" fillId="3" borderId="0" xfId="0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4" borderId="1" xfId="0" applyFont="1" applyFill="1" applyBorder="1" applyAlignment="1">
      <alignment horizontal="left" vertical="center" wrapText="1"/>
    </xf>
    <xf numFmtId="0" fontId="5" fillId="5" borderId="0" xfId="0" applyFont="1" applyFill="1"/>
    <xf numFmtId="2" fontId="5" fillId="5" borderId="0" xfId="0" applyNumberFormat="1" applyFont="1" applyFill="1" applyAlignment="1">
      <alignment horizontal="center"/>
    </xf>
    <xf numFmtId="2" fontId="5" fillId="5" borderId="0" xfId="0" applyNumberFormat="1" applyFont="1" applyFill="1"/>
    <xf numFmtId="0" fontId="6" fillId="5" borderId="0" xfId="0" applyFont="1" applyFill="1" applyAlignment="1">
      <alignment horizontal="left"/>
    </xf>
    <xf numFmtId="2" fontId="6" fillId="5" borderId="0" xfId="0" applyNumberFormat="1" applyFont="1" applyFill="1" applyAlignment="1">
      <alignment horizontal="left"/>
    </xf>
    <xf numFmtId="2" fontId="5" fillId="5" borderId="0" xfId="0" applyNumberFormat="1" applyFont="1" applyFill="1" applyAlignment="1">
      <alignment horizontal="left"/>
    </xf>
    <xf numFmtId="0" fontId="12" fillId="5" borderId="0" xfId="1" applyFont="1" applyFill="1" applyAlignment="1" applyProtection="1"/>
    <xf numFmtId="0" fontId="8" fillId="6" borderId="0" xfId="0" applyFont="1" applyFill="1" applyAlignment="1">
      <alignment vertical="center"/>
    </xf>
    <xf numFmtId="0" fontId="6" fillId="5" borderId="0" xfId="0" applyFont="1" applyFill="1"/>
    <xf numFmtId="165" fontId="5" fillId="5" borderId="0" xfId="0" applyNumberFormat="1" applyFont="1" applyFill="1"/>
    <xf numFmtId="1" fontId="5" fillId="5" borderId="0" xfId="0" applyNumberFormat="1" applyFont="1" applyFill="1"/>
    <xf numFmtId="49" fontId="6" fillId="5" borderId="0" xfId="0" applyNumberFormat="1" applyFont="1" applyFill="1" applyAlignment="1"/>
    <xf numFmtId="0" fontId="6" fillId="6" borderId="0" xfId="0" applyFont="1" applyFill="1" applyAlignment="1">
      <alignment horizontal="left"/>
    </xf>
    <xf numFmtId="0" fontId="12" fillId="5" borderId="0" xfId="1" applyFont="1" applyFill="1" applyAlignment="1" applyProtection="1">
      <alignment horizontal="left"/>
    </xf>
    <xf numFmtId="0" fontId="6" fillId="5" borderId="0" xfId="1" applyFont="1" applyFill="1" applyAlignment="1" applyProtection="1">
      <alignment horizontal="left"/>
    </xf>
    <xf numFmtId="0" fontId="6" fillId="6" borderId="0" xfId="0" applyFont="1" applyFill="1" applyAlignment="1">
      <alignment horizontal="left" wrapText="1"/>
    </xf>
    <xf numFmtId="0" fontId="6" fillId="4" borderId="0" xfId="1" applyFont="1" applyFill="1" applyAlignment="1" applyProtection="1">
      <alignment horizontal="left"/>
    </xf>
    <xf numFmtId="0" fontId="6" fillId="3" borderId="0" xfId="0" applyFont="1" applyFill="1" applyAlignment="1">
      <alignment horizontal="left" wrapText="1"/>
    </xf>
    <xf numFmtId="0" fontId="5" fillId="5" borderId="0" xfId="0" applyFont="1" applyFill="1" applyAlignment="1">
      <alignment vertical="center"/>
    </xf>
    <xf numFmtId="166" fontId="5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164" fontId="6" fillId="4" borderId="0" xfId="0" applyNumberFormat="1" applyFont="1" applyFill="1" applyAlignment="1">
      <alignment horizontal="left"/>
    </xf>
    <xf numFmtId="2" fontId="5" fillId="5" borderId="0" xfId="0" applyNumberFormat="1" applyFont="1" applyFill="1" applyAlignment="1">
      <alignment horizontal="right"/>
    </xf>
    <xf numFmtId="2" fontId="5" fillId="4" borderId="0" xfId="0" applyNumberFormat="1" applyFont="1" applyFill="1" applyAlignment="1">
      <alignment horizontal="right"/>
    </xf>
    <xf numFmtId="0" fontId="6" fillId="5" borderId="0" xfId="0" applyFont="1" applyFill="1" applyAlignment="1">
      <alignment horizontal="right"/>
    </xf>
    <xf numFmtId="164" fontId="6" fillId="4" borderId="0" xfId="0" applyNumberFormat="1" applyFont="1" applyFill="1" applyAlignment="1">
      <alignment horizontal="right"/>
    </xf>
    <xf numFmtId="1" fontId="6" fillId="5" borderId="0" xfId="0" applyNumberFormat="1" applyFont="1" applyFill="1" applyAlignment="1">
      <alignment horizontal="right"/>
    </xf>
    <xf numFmtId="1" fontId="6" fillId="4" borderId="0" xfId="0" applyNumberFormat="1" applyFont="1" applyFill="1" applyAlignment="1">
      <alignment horizontal="right"/>
    </xf>
    <xf numFmtId="167" fontId="5" fillId="5" borderId="0" xfId="0" applyNumberFormat="1" applyFont="1" applyFill="1" applyAlignment="1">
      <alignment horizontal="right"/>
    </xf>
    <xf numFmtId="167" fontId="5" fillId="4" borderId="0" xfId="0" applyNumberFormat="1" applyFont="1" applyFill="1" applyAlignment="1">
      <alignment horizontal="right"/>
    </xf>
    <xf numFmtId="0" fontId="5" fillId="3" borderId="0" xfId="0" quotePrefix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49" fontId="6" fillId="5" borderId="0" xfId="0" applyNumberFormat="1" applyFont="1" applyFill="1" applyAlignment="1">
      <alignment horizontal="center"/>
    </xf>
    <xf numFmtId="49" fontId="5" fillId="4" borderId="0" xfId="0" applyNumberFormat="1" applyFont="1" applyFill="1" applyAlignment="1">
      <alignment horizontal="center"/>
    </xf>
  </cellXfs>
  <cellStyles count="46">
    <cellStyle name="20 % - Markeringsfarve1" xfId="21" builtinId="30" customBuiltin="1"/>
    <cellStyle name="20 % - Markeringsfarve2" xfId="25" builtinId="34" customBuiltin="1"/>
    <cellStyle name="20 % - Markeringsfarve3" xfId="29" builtinId="38" customBuiltin="1"/>
    <cellStyle name="20 % - Markeringsfarve4" xfId="33" builtinId="42" customBuiltin="1"/>
    <cellStyle name="20 % - Markeringsfarve5" xfId="37" builtinId="46" customBuiltin="1"/>
    <cellStyle name="20 % - Markeringsfarve6" xfId="41" builtinId="50" customBuiltin="1"/>
    <cellStyle name="40 % - Markeringsfarve1" xfId="22" builtinId="31" customBuiltin="1"/>
    <cellStyle name="40 % - Markeringsfarve2" xfId="26" builtinId="35" customBuiltin="1"/>
    <cellStyle name="40 % - Markeringsfarve3" xfId="30" builtinId="39" customBuiltin="1"/>
    <cellStyle name="40 % - Markeringsfarve4" xfId="34" builtinId="43" customBuiltin="1"/>
    <cellStyle name="40 % - Markeringsfarve5" xfId="38" builtinId="47" customBuiltin="1"/>
    <cellStyle name="40 % - Markeringsfarve6" xfId="42" builtinId="51" customBuiltin="1"/>
    <cellStyle name="60 % - Markeringsfarve1" xfId="23" builtinId="32" customBuiltin="1"/>
    <cellStyle name="60 % - Markeringsfarve2" xfId="27" builtinId="36" customBuiltin="1"/>
    <cellStyle name="60 % - Markeringsfarve3" xfId="31" builtinId="40" customBuiltin="1"/>
    <cellStyle name="60 % - Markeringsfarve4" xfId="35" builtinId="44" customBuiltin="1"/>
    <cellStyle name="60 % - Markeringsfarve5" xfId="39" builtinId="48" customBuiltin="1"/>
    <cellStyle name="60 % - Markeringsfarve6" xfId="43" builtinId="52" customBuiltin="1"/>
    <cellStyle name="Advarselstekst" xfId="17" builtinId="11" customBuiltin="1"/>
    <cellStyle name="Beregning" xfId="14" builtinId="22" customBuiltin="1"/>
    <cellStyle name="Forklarende tekst" xfId="18" builtinId="53" customBuiltin="1"/>
    <cellStyle name="God" xfId="9" builtinId="26" customBuiltin="1"/>
    <cellStyle name="Hyperlink 2" xfId="2"/>
    <cellStyle name="Input" xfId="12" builtinId="20" customBuiltin="1"/>
    <cellStyle name="Kontroller celle" xfId="16" builtinId="23" customBuiltin="1"/>
    <cellStyle name="Link" xfId="1" builtinId="8"/>
    <cellStyle name="Markeringsfarve1" xfId="20" builtinId="29" customBuiltin="1"/>
    <cellStyle name="Markeringsfarve2" xfId="24" builtinId="33" customBuiltin="1"/>
    <cellStyle name="Markeringsfarve3" xfId="28" builtinId="37" customBuiltin="1"/>
    <cellStyle name="Markeringsfarve4" xfId="32" builtinId="41" customBuiltin="1"/>
    <cellStyle name="Markeringsfarve5" xfId="36" builtinId="45" customBuiltin="1"/>
    <cellStyle name="Markeringsfarve6" xfId="40" builtinId="49" customBuiltin="1"/>
    <cellStyle name="Neutral" xfId="11" builtinId="28" customBuiltin="1"/>
    <cellStyle name="Normal" xfId="0" builtinId="0"/>
    <cellStyle name="Normal 2" xfId="3"/>
    <cellStyle name="Normal 3" xfId="44"/>
    <cellStyle name="Note 2" xfId="45"/>
    <cellStyle name="Output" xfId="13" builtinId="21" customBuiltin="1"/>
    <cellStyle name="Overskrift 1" xfId="5" builtinId="16" customBuiltin="1"/>
    <cellStyle name="Overskrift 2" xfId="6" builtinId="17" customBuiltin="1"/>
    <cellStyle name="Overskrift 3" xfId="7" builtinId="18" customBuiltin="1"/>
    <cellStyle name="Overskrift 4" xfId="8" builtinId="19" customBuiltin="1"/>
    <cellStyle name="Sammenkædet celle" xfId="15" builtinId="24" customBuiltin="1"/>
    <cellStyle name="Titel" xfId="4" builtinId="15" customBuiltin="1"/>
    <cellStyle name="Total" xfId="19" builtinId="25" customBuiltin="1"/>
    <cellStyle name="Ugyldig" xfId="10" builtinId="27" customBuiltin="1"/>
  </cellStyles>
  <dxfs count="0"/>
  <tableStyles count="0" defaultTableStyle="TableStyleMedium2" defaultPivotStyle="PivotStyleLight16"/>
  <colors>
    <mruColors>
      <color rgb="FF139123"/>
      <color rgb="FFA48544"/>
      <color rgb="FF093353"/>
      <color rgb="FFCFB88A"/>
      <color rgb="FF0063C6"/>
      <color rgb="FFFFFF99"/>
      <color rgb="FFCC0000"/>
      <color rgb="FF9F9F9F"/>
      <color rgb="FF00AD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200616634150692E-2"/>
          <c:y val="5.7284801663942952E-2"/>
          <c:w val="0.94795514197089004"/>
          <c:h val="0.861005893131283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'Ark1'!$B$2</c:f>
              <c:strCache>
                <c:ptCount val="1"/>
              </c:strCache>
            </c:strRef>
          </c:tx>
          <c:spPr>
            <a:solidFill>
              <a:srgbClr val="0063C6"/>
            </a:solidFill>
            <a:ln w="9525">
              <a:solidFill>
                <a:sysClr val="windowText" lastClr="000000"/>
              </a:solidFill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139123"/>
              </a:solidFill>
              <a:ln w="9525">
                <a:solidFill>
                  <a:sysClr val="windowText" lastClr="000000"/>
                </a:solidFill>
              </a:ln>
            </c:spPr>
          </c:dPt>
          <c:dPt>
            <c:idx val="26"/>
            <c:invertIfNegative val="0"/>
            <c:bubble3D val="0"/>
            <c:spPr>
              <a:solidFill>
                <a:srgbClr val="CFB88A"/>
              </a:solidFill>
              <a:ln w="9525">
                <a:solidFill>
                  <a:sysClr val="windowText" lastClr="000000"/>
                </a:solidFill>
              </a:ln>
            </c:spPr>
          </c:dPt>
          <c:cat>
            <c:strRef>
              <c:f>'Ark1'!$A$4:$A$32</c:f>
              <c:strCache>
                <c:ptCount val="29"/>
                <c:pt idx="0">
                  <c:v>CHE</c:v>
                </c:pt>
                <c:pt idx="1">
                  <c:v>AUS</c:v>
                </c:pt>
                <c:pt idx="2">
                  <c:v>LVA</c:v>
                </c:pt>
                <c:pt idx="3">
                  <c:v>IRL</c:v>
                </c:pt>
                <c:pt idx="4">
                  <c:v>USA</c:v>
                </c:pt>
                <c:pt idx="5">
                  <c:v>EST</c:v>
                </c:pt>
                <c:pt idx="6">
                  <c:v>ISR</c:v>
                </c:pt>
                <c:pt idx="7">
                  <c:v>SVK</c:v>
                </c:pt>
                <c:pt idx="8">
                  <c:v>POL</c:v>
                </c:pt>
                <c:pt idx="9">
                  <c:v>CZE</c:v>
                </c:pt>
                <c:pt idx="10">
                  <c:v>LUX</c:v>
                </c:pt>
                <c:pt idx="11">
                  <c:v>GBR</c:v>
                </c:pt>
                <c:pt idx="12">
                  <c:v>DEU</c:v>
                </c:pt>
                <c:pt idx="13">
                  <c:v>ESP</c:v>
                </c:pt>
                <c:pt idx="14">
                  <c:v>ISL</c:v>
                </c:pt>
                <c:pt idx="15">
                  <c:v>GNS</c:v>
                </c:pt>
                <c:pt idx="16">
                  <c:v>NOR</c:v>
                </c:pt>
                <c:pt idx="17">
                  <c:v>NLD</c:v>
                </c:pt>
                <c:pt idx="18">
                  <c:v>HUN</c:v>
                </c:pt>
                <c:pt idx="19">
                  <c:v>SVN</c:v>
                </c:pt>
                <c:pt idx="20">
                  <c:v>GRC</c:v>
                </c:pt>
                <c:pt idx="21">
                  <c:v>ITA</c:v>
                </c:pt>
                <c:pt idx="22">
                  <c:v>SWE</c:v>
                </c:pt>
                <c:pt idx="23">
                  <c:v>PRT</c:v>
                </c:pt>
                <c:pt idx="24">
                  <c:v>AUT</c:v>
                </c:pt>
                <c:pt idx="25">
                  <c:v>BEL</c:v>
                </c:pt>
                <c:pt idx="26">
                  <c:v>DNK</c:v>
                </c:pt>
                <c:pt idx="27">
                  <c:v>FRA</c:v>
                </c:pt>
                <c:pt idx="28">
                  <c:v>FIN</c:v>
                </c:pt>
              </c:strCache>
            </c:strRef>
          </c:cat>
          <c:val>
            <c:numRef>
              <c:f>'Ark1'!$B$4:$B$32</c:f>
              <c:numCache>
                <c:formatCode>0.00</c:formatCode>
                <c:ptCount val="29"/>
                <c:pt idx="0">
                  <c:v>33.799999999999997</c:v>
                </c:pt>
                <c:pt idx="1">
                  <c:v>36</c:v>
                </c:pt>
                <c:pt idx="2">
                  <c:v>37.5</c:v>
                </c:pt>
                <c:pt idx="3">
                  <c:v>37.799999999999997</c:v>
                </c:pt>
                <c:pt idx="4">
                  <c:v>38</c:v>
                </c:pt>
                <c:pt idx="5">
                  <c:v>38.5</c:v>
                </c:pt>
                <c:pt idx="6">
                  <c:v>40.700000000000003</c:v>
                </c:pt>
                <c:pt idx="7">
                  <c:v>42</c:v>
                </c:pt>
                <c:pt idx="8">
                  <c:v>42.1</c:v>
                </c:pt>
                <c:pt idx="9">
                  <c:v>42.2</c:v>
                </c:pt>
                <c:pt idx="10">
                  <c:v>42.3</c:v>
                </c:pt>
                <c:pt idx="11">
                  <c:v>43.7</c:v>
                </c:pt>
                <c:pt idx="12">
                  <c:v>44.4</c:v>
                </c:pt>
                <c:pt idx="13">
                  <c:v>44.9</c:v>
                </c:pt>
                <c:pt idx="14">
                  <c:v>45.3</c:v>
                </c:pt>
                <c:pt idx="15">
                  <c:v>45.846429999999998</c:v>
                </c:pt>
                <c:pt idx="16">
                  <c:v>45.9</c:v>
                </c:pt>
                <c:pt idx="17">
                  <c:v>46.2</c:v>
                </c:pt>
                <c:pt idx="18">
                  <c:v>49</c:v>
                </c:pt>
                <c:pt idx="19">
                  <c:v>50</c:v>
                </c:pt>
                <c:pt idx="20">
                  <c:v>50.6</c:v>
                </c:pt>
                <c:pt idx="21">
                  <c:v>50.9</c:v>
                </c:pt>
                <c:pt idx="22">
                  <c:v>51.5</c:v>
                </c:pt>
                <c:pt idx="23">
                  <c:v>51.8</c:v>
                </c:pt>
                <c:pt idx="24">
                  <c:v>52.8</c:v>
                </c:pt>
                <c:pt idx="25">
                  <c:v>55.1</c:v>
                </c:pt>
                <c:pt idx="26">
                  <c:v>55.3</c:v>
                </c:pt>
                <c:pt idx="27">
                  <c:v>57.3</c:v>
                </c:pt>
                <c:pt idx="28">
                  <c:v>58.1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590976"/>
        <c:axId val="106592512"/>
      </c:barChart>
      <c:catAx>
        <c:axId val="106590976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06592512"/>
        <c:crossesAt val="0"/>
        <c:auto val="1"/>
        <c:lblAlgn val="ctr"/>
        <c:lblOffset val="100"/>
        <c:noMultiLvlLbl val="0"/>
      </c:catAx>
      <c:valAx>
        <c:axId val="10659251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Pct.</a:t>
                </a:r>
                <a:r>
                  <a:rPr lang="da-DK" baseline="0"/>
                  <a:t> af BNP</a:t>
                </a:r>
              </a:p>
              <a:p>
                <a:pPr>
                  <a:defRPr/>
                </a:pPr>
                <a:endParaRPr lang="da-DK"/>
              </a:p>
            </c:rich>
          </c:tx>
          <c:layout>
            <c:manualLayout>
              <c:xMode val="edge"/>
              <c:yMode val="edge"/>
              <c:x val="1.2698412698412698E-2"/>
              <c:y val="4.510870103501214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06590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0200616634150692E-2"/>
          <c:y val="5.7284801663942952E-2"/>
          <c:w val="0.94795514197089004"/>
          <c:h val="0.86100589313128317"/>
        </c:manualLayout>
      </c:layout>
      <c:lineChart>
        <c:grouping val="standard"/>
        <c:varyColors val="0"/>
        <c:ser>
          <c:idx val="0"/>
          <c:order val="0"/>
          <c:tx>
            <c:strRef>
              <c:f>'Ark2'!$B$2</c:f>
              <c:strCache>
                <c:ptCount val="1"/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'Ark2'!$A$4:$A$404</c:f>
              <c:numCache>
                <c:formatCode>General</c:formatCode>
                <c:ptCount val="401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  <c:pt idx="151">
                  <c:v>301</c:v>
                </c:pt>
                <c:pt idx="152">
                  <c:v>302</c:v>
                </c:pt>
                <c:pt idx="153">
                  <c:v>303</c:v>
                </c:pt>
                <c:pt idx="154">
                  <c:v>304</c:v>
                </c:pt>
                <c:pt idx="155">
                  <c:v>305</c:v>
                </c:pt>
                <c:pt idx="156">
                  <c:v>306</c:v>
                </c:pt>
                <c:pt idx="157">
                  <c:v>307</c:v>
                </c:pt>
                <c:pt idx="158">
                  <c:v>308</c:v>
                </c:pt>
                <c:pt idx="159">
                  <c:v>309</c:v>
                </c:pt>
                <c:pt idx="160">
                  <c:v>310</c:v>
                </c:pt>
                <c:pt idx="161">
                  <c:v>311</c:v>
                </c:pt>
                <c:pt idx="162">
                  <c:v>312</c:v>
                </c:pt>
                <c:pt idx="163">
                  <c:v>313</c:v>
                </c:pt>
                <c:pt idx="164">
                  <c:v>314</c:v>
                </c:pt>
                <c:pt idx="165">
                  <c:v>315</c:v>
                </c:pt>
                <c:pt idx="166">
                  <c:v>316</c:v>
                </c:pt>
                <c:pt idx="167">
                  <c:v>317</c:v>
                </c:pt>
                <c:pt idx="168">
                  <c:v>318</c:v>
                </c:pt>
                <c:pt idx="169">
                  <c:v>319</c:v>
                </c:pt>
                <c:pt idx="170">
                  <c:v>320</c:v>
                </c:pt>
                <c:pt idx="171">
                  <c:v>321</c:v>
                </c:pt>
                <c:pt idx="172">
                  <c:v>322</c:v>
                </c:pt>
                <c:pt idx="173">
                  <c:v>323</c:v>
                </c:pt>
                <c:pt idx="174">
                  <c:v>324</c:v>
                </c:pt>
                <c:pt idx="175">
                  <c:v>325</c:v>
                </c:pt>
                <c:pt idx="176">
                  <c:v>326</c:v>
                </c:pt>
                <c:pt idx="177">
                  <c:v>327</c:v>
                </c:pt>
                <c:pt idx="178">
                  <c:v>328</c:v>
                </c:pt>
                <c:pt idx="179">
                  <c:v>329</c:v>
                </c:pt>
                <c:pt idx="180">
                  <c:v>330</c:v>
                </c:pt>
                <c:pt idx="181">
                  <c:v>331</c:v>
                </c:pt>
                <c:pt idx="182">
                  <c:v>332</c:v>
                </c:pt>
                <c:pt idx="183">
                  <c:v>333</c:v>
                </c:pt>
                <c:pt idx="184">
                  <c:v>334</c:v>
                </c:pt>
                <c:pt idx="185">
                  <c:v>335</c:v>
                </c:pt>
                <c:pt idx="186">
                  <c:v>336</c:v>
                </c:pt>
                <c:pt idx="187">
                  <c:v>337</c:v>
                </c:pt>
                <c:pt idx="188">
                  <c:v>338</c:v>
                </c:pt>
                <c:pt idx="189">
                  <c:v>339</c:v>
                </c:pt>
                <c:pt idx="190">
                  <c:v>340</c:v>
                </c:pt>
                <c:pt idx="191">
                  <c:v>341</c:v>
                </c:pt>
                <c:pt idx="192">
                  <c:v>342</c:v>
                </c:pt>
                <c:pt idx="193">
                  <c:v>343</c:v>
                </c:pt>
                <c:pt idx="194">
                  <c:v>344</c:v>
                </c:pt>
                <c:pt idx="195">
                  <c:v>345</c:v>
                </c:pt>
                <c:pt idx="196">
                  <c:v>346</c:v>
                </c:pt>
                <c:pt idx="197">
                  <c:v>347</c:v>
                </c:pt>
                <c:pt idx="198">
                  <c:v>348</c:v>
                </c:pt>
                <c:pt idx="199">
                  <c:v>349</c:v>
                </c:pt>
                <c:pt idx="200">
                  <c:v>350</c:v>
                </c:pt>
                <c:pt idx="201">
                  <c:v>351</c:v>
                </c:pt>
                <c:pt idx="202">
                  <c:v>352</c:v>
                </c:pt>
                <c:pt idx="203">
                  <c:v>353</c:v>
                </c:pt>
                <c:pt idx="204">
                  <c:v>354</c:v>
                </c:pt>
                <c:pt idx="205">
                  <c:v>355</c:v>
                </c:pt>
                <c:pt idx="206">
                  <c:v>356</c:v>
                </c:pt>
                <c:pt idx="207">
                  <c:v>357</c:v>
                </c:pt>
                <c:pt idx="208">
                  <c:v>358</c:v>
                </c:pt>
                <c:pt idx="209">
                  <c:v>359</c:v>
                </c:pt>
                <c:pt idx="210">
                  <c:v>360</c:v>
                </c:pt>
                <c:pt idx="211">
                  <c:v>361</c:v>
                </c:pt>
                <c:pt idx="212">
                  <c:v>362</c:v>
                </c:pt>
                <c:pt idx="213">
                  <c:v>363</c:v>
                </c:pt>
                <c:pt idx="214">
                  <c:v>364</c:v>
                </c:pt>
                <c:pt idx="215">
                  <c:v>365</c:v>
                </c:pt>
                <c:pt idx="216">
                  <c:v>366</c:v>
                </c:pt>
                <c:pt idx="217">
                  <c:v>367</c:v>
                </c:pt>
                <c:pt idx="218">
                  <c:v>368</c:v>
                </c:pt>
                <c:pt idx="219">
                  <c:v>369</c:v>
                </c:pt>
                <c:pt idx="220">
                  <c:v>370</c:v>
                </c:pt>
                <c:pt idx="221">
                  <c:v>371</c:v>
                </c:pt>
                <c:pt idx="222">
                  <c:v>372</c:v>
                </c:pt>
                <c:pt idx="223">
                  <c:v>373</c:v>
                </c:pt>
                <c:pt idx="224">
                  <c:v>374</c:v>
                </c:pt>
                <c:pt idx="225">
                  <c:v>375</c:v>
                </c:pt>
                <c:pt idx="226">
                  <c:v>376</c:v>
                </c:pt>
                <c:pt idx="227">
                  <c:v>377</c:v>
                </c:pt>
                <c:pt idx="228">
                  <c:v>378</c:v>
                </c:pt>
                <c:pt idx="229">
                  <c:v>379</c:v>
                </c:pt>
                <c:pt idx="230">
                  <c:v>380</c:v>
                </c:pt>
                <c:pt idx="231">
                  <c:v>381</c:v>
                </c:pt>
                <c:pt idx="232">
                  <c:v>382</c:v>
                </c:pt>
                <c:pt idx="233">
                  <c:v>383</c:v>
                </c:pt>
                <c:pt idx="234">
                  <c:v>384</c:v>
                </c:pt>
                <c:pt idx="235">
                  <c:v>385</c:v>
                </c:pt>
                <c:pt idx="236">
                  <c:v>386</c:v>
                </c:pt>
                <c:pt idx="237">
                  <c:v>387</c:v>
                </c:pt>
                <c:pt idx="238">
                  <c:v>388</c:v>
                </c:pt>
                <c:pt idx="239">
                  <c:v>389</c:v>
                </c:pt>
                <c:pt idx="240">
                  <c:v>390</c:v>
                </c:pt>
                <c:pt idx="241">
                  <c:v>391</c:v>
                </c:pt>
                <c:pt idx="242">
                  <c:v>392</c:v>
                </c:pt>
                <c:pt idx="243">
                  <c:v>393</c:v>
                </c:pt>
                <c:pt idx="244">
                  <c:v>394</c:v>
                </c:pt>
                <c:pt idx="245">
                  <c:v>395</c:v>
                </c:pt>
                <c:pt idx="246">
                  <c:v>396</c:v>
                </c:pt>
                <c:pt idx="247">
                  <c:v>397</c:v>
                </c:pt>
                <c:pt idx="248">
                  <c:v>398</c:v>
                </c:pt>
                <c:pt idx="249">
                  <c:v>399</c:v>
                </c:pt>
                <c:pt idx="250">
                  <c:v>400</c:v>
                </c:pt>
                <c:pt idx="251">
                  <c:v>401</c:v>
                </c:pt>
                <c:pt idx="252">
                  <c:v>402</c:v>
                </c:pt>
                <c:pt idx="253">
                  <c:v>403</c:v>
                </c:pt>
                <c:pt idx="254">
                  <c:v>404</c:v>
                </c:pt>
                <c:pt idx="255">
                  <c:v>405</c:v>
                </c:pt>
                <c:pt idx="256">
                  <c:v>406</c:v>
                </c:pt>
                <c:pt idx="257">
                  <c:v>407</c:v>
                </c:pt>
                <c:pt idx="258">
                  <c:v>408</c:v>
                </c:pt>
                <c:pt idx="259">
                  <c:v>409</c:v>
                </c:pt>
                <c:pt idx="260">
                  <c:v>410</c:v>
                </c:pt>
                <c:pt idx="261">
                  <c:v>411</c:v>
                </c:pt>
                <c:pt idx="262">
                  <c:v>412</c:v>
                </c:pt>
                <c:pt idx="263">
                  <c:v>413</c:v>
                </c:pt>
                <c:pt idx="264">
                  <c:v>414</c:v>
                </c:pt>
                <c:pt idx="265">
                  <c:v>415</c:v>
                </c:pt>
                <c:pt idx="266">
                  <c:v>416</c:v>
                </c:pt>
                <c:pt idx="267">
                  <c:v>417</c:v>
                </c:pt>
                <c:pt idx="268">
                  <c:v>418</c:v>
                </c:pt>
                <c:pt idx="269">
                  <c:v>419</c:v>
                </c:pt>
                <c:pt idx="270">
                  <c:v>420</c:v>
                </c:pt>
                <c:pt idx="271">
                  <c:v>421</c:v>
                </c:pt>
                <c:pt idx="272">
                  <c:v>422</c:v>
                </c:pt>
                <c:pt idx="273">
                  <c:v>423</c:v>
                </c:pt>
                <c:pt idx="274">
                  <c:v>424</c:v>
                </c:pt>
                <c:pt idx="275">
                  <c:v>425</c:v>
                </c:pt>
                <c:pt idx="276">
                  <c:v>426</c:v>
                </c:pt>
                <c:pt idx="277">
                  <c:v>427</c:v>
                </c:pt>
                <c:pt idx="278">
                  <c:v>428</c:v>
                </c:pt>
                <c:pt idx="279">
                  <c:v>429</c:v>
                </c:pt>
                <c:pt idx="280">
                  <c:v>430</c:v>
                </c:pt>
                <c:pt idx="281">
                  <c:v>431</c:v>
                </c:pt>
                <c:pt idx="282">
                  <c:v>432</c:v>
                </c:pt>
                <c:pt idx="283">
                  <c:v>433</c:v>
                </c:pt>
                <c:pt idx="284">
                  <c:v>434</c:v>
                </c:pt>
                <c:pt idx="285">
                  <c:v>435</c:v>
                </c:pt>
                <c:pt idx="286">
                  <c:v>436</c:v>
                </c:pt>
                <c:pt idx="287">
                  <c:v>437</c:v>
                </c:pt>
                <c:pt idx="288">
                  <c:v>438</c:v>
                </c:pt>
                <c:pt idx="289">
                  <c:v>439</c:v>
                </c:pt>
                <c:pt idx="290">
                  <c:v>440</c:v>
                </c:pt>
                <c:pt idx="291">
                  <c:v>441</c:v>
                </c:pt>
                <c:pt idx="292">
                  <c:v>442</c:v>
                </c:pt>
                <c:pt idx="293">
                  <c:v>443</c:v>
                </c:pt>
                <c:pt idx="294">
                  <c:v>444</c:v>
                </c:pt>
                <c:pt idx="295">
                  <c:v>445</c:v>
                </c:pt>
                <c:pt idx="296">
                  <c:v>446</c:v>
                </c:pt>
                <c:pt idx="297">
                  <c:v>447</c:v>
                </c:pt>
                <c:pt idx="298">
                  <c:v>448</c:v>
                </c:pt>
                <c:pt idx="299">
                  <c:v>449</c:v>
                </c:pt>
                <c:pt idx="300">
                  <c:v>450</c:v>
                </c:pt>
                <c:pt idx="301">
                  <c:v>451</c:v>
                </c:pt>
                <c:pt idx="302">
                  <c:v>452</c:v>
                </c:pt>
                <c:pt idx="303">
                  <c:v>453</c:v>
                </c:pt>
                <c:pt idx="304">
                  <c:v>454</c:v>
                </c:pt>
                <c:pt idx="305">
                  <c:v>455</c:v>
                </c:pt>
                <c:pt idx="306">
                  <c:v>456</c:v>
                </c:pt>
                <c:pt idx="307">
                  <c:v>457</c:v>
                </c:pt>
                <c:pt idx="308">
                  <c:v>458</c:v>
                </c:pt>
                <c:pt idx="309">
                  <c:v>459</c:v>
                </c:pt>
                <c:pt idx="310">
                  <c:v>460</c:v>
                </c:pt>
                <c:pt idx="311">
                  <c:v>461</c:v>
                </c:pt>
                <c:pt idx="312">
                  <c:v>462</c:v>
                </c:pt>
                <c:pt idx="313">
                  <c:v>463</c:v>
                </c:pt>
                <c:pt idx="314">
                  <c:v>464</c:v>
                </c:pt>
                <c:pt idx="315">
                  <c:v>465</c:v>
                </c:pt>
                <c:pt idx="316">
                  <c:v>466</c:v>
                </c:pt>
                <c:pt idx="317">
                  <c:v>467</c:v>
                </c:pt>
                <c:pt idx="318">
                  <c:v>468</c:v>
                </c:pt>
                <c:pt idx="319">
                  <c:v>469</c:v>
                </c:pt>
                <c:pt idx="320">
                  <c:v>470</c:v>
                </c:pt>
                <c:pt idx="321">
                  <c:v>471</c:v>
                </c:pt>
                <c:pt idx="322">
                  <c:v>472</c:v>
                </c:pt>
                <c:pt idx="323">
                  <c:v>473</c:v>
                </c:pt>
                <c:pt idx="324">
                  <c:v>474</c:v>
                </c:pt>
                <c:pt idx="325">
                  <c:v>475</c:v>
                </c:pt>
                <c:pt idx="326">
                  <c:v>476</c:v>
                </c:pt>
                <c:pt idx="327">
                  <c:v>477</c:v>
                </c:pt>
                <c:pt idx="328">
                  <c:v>478</c:v>
                </c:pt>
                <c:pt idx="329">
                  <c:v>479</c:v>
                </c:pt>
                <c:pt idx="330">
                  <c:v>480</c:v>
                </c:pt>
                <c:pt idx="331">
                  <c:v>481</c:v>
                </c:pt>
                <c:pt idx="332">
                  <c:v>482</c:v>
                </c:pt>
                <c:pt idx="333">
                  <c:v>483</c:v>
                </c:pt>
                <c:pt idx="334">
                  <c:v>484</c:v>
                </c:pt>
                <c:pt idx="335">
                  <c:v>485</c:v>
                </c:pt>
                <c:pt idx="336">
                  <c:v>486</c:v>
                </c:pt>
                <c:pt idx="337">
                  <c:v>487</c:v>
                </c:pt>
                <c:pt idx="338">
                  <c:v>488</c:v>
                </c:pt>
                <c:pt idx="339">
                  <c:v>489</c:v>
                </c:pt>
                <c:pt idx="340">
                  <c:v>490</c:v>
                </c:pt>
                <c:pt idx="341">
                  <c:v>491</c:v>
                </c:pt>
                <c:pt idx="342">
                  <c:v>492</c:v>
                </c:pt>
                <c:pt idx="343">
                  <c:v>493</c:v>
                </c:pt>
                <c:pt idx="344">
                  <c:v>494</c:v>
                </c:pt>
                <c:pt idx="345">
                  <c:v>495</c:v>
                </c:pt>
                <c:pt idx="346">
                  <c:v>496</c:v>
                </c:pt>
                <c:pt idx="347">
                  <c:v>497</c:v>
                </c:pt>
                <c:pt idx="348">
                  <c:v>498</c:v>
                </c:pt>
                <c:pt idx="349">
                  <c:v>499</c:v>
                </c:pt>
                <c:pt idx="350">
                  <c:v>500</c:v>
                </c:pt>
                <c:pt idx="351">
                  <c:v>501</c:v>
                </c:pt>
                <c:pt idx="352">
                  <c:v>502</c:v>
                </c:pt>
                <c:pt idx="353">
                  <c:v>503</c:v>
                </c:pt>
                <c:pt idx="354">
                  <c:v>504</c:v>
                </c:pt>
                <c:pt idx="355">
                  <c:v>505</c:v>
                </c:pt>
                <c:pt idx="356">
                  <c:v>506</c:v>
                </c:pt>
                <c:pt idx="357">
                  <c:v>507</c:v>
                </c:pt>
                <c:pt idx="358">
                  <c:v>508</c:v>
                </c:pt>
                <c:pt idx="359">
                  <c:v>509</c:v>
                </c:pt>
                <c:pt idx="360">
                  <c:v>510</c:v>
                </c:pt>
                <c:pt idx="361">
                  <c:v>511</c:v>
                </c:pt>
                <c:pt idx="362">
                  <c:v>512</c:v>
                </c:pt>
                <c:pt idx="363">
                  <c:v>513</c:v>
                </c:pt>
                <c:pt idx="364">
                  <c:v>514</c:v>
                </c:pt>
                <c:pt idx="365">
                  <c:v>515</c:v>
                </c:pt>
                <c:pt idx="366">
                  <c:v>516</c:v>
                </c:pt>
                <c:pt idx="367">
                  <c:v>517</c:v>
                </c:pt>
                <c:pt idx="368">
                  <c:v>518</c:v>
                </c:pt>
                <c:pt idx="369">
                  <c:v>519</c:v>
                </c:pt>
                <c:pt idx="370">
                  <c:v>520</c:v>
                </c:pt>
                <c:pt idx="371">
                  <c:v>521</c:v>
                </c:pt>
                <c:pt idx="372">
                  <c:v>522</c:v>
                </c:pt>
                <c:pt idx="373">
                  <c:v>523</c:v>
                </c:pt>
                <c:pt idx="374">
                  <c:v>524</c:v>
                </c:pt>
                <c:pt idx="375">
                  <c:v>525</c:v>
                </c:pt>
                <c:pt idx="376">
                  <c:v>526</c:v>
                </c:pt>
                <c:pt idx="377">
                  <c:v>527</c:v>
                </c:pt>
                <c:pt idx="378">
                  <c:v>528</c:v>
                </c:pt>
                <c:pt idx="379">
                  <c:v>529</c:v>
                </c:pt>
                <c:pt idx="380">
                  <c:v>530</c:v>
                </c:pt>
                <c:pt idx="381">
                  <c:v>531</c:v>
                </c:pt>
                <c:pt idx="382">
                  <c:v>532</c:v>
                </c:pt>
                <c:pt idx="383">
                  <c:v>533</c:v>
                </c:pt>
                <c:pt idx="384">
                  <c:v>534</c:v>
                </c:pt>
                <c:pt idx="385">
                  <c:v>535</c:v>
                </c:pt>
                <c:pt idx="386">
                  <c:v>536</c:v>
                </c:pt>
                <c:pt idx="387">
                  <c:v>537</c:v>
                </c:pt>
                <c:pt idx="388">
                  <c:v>538</c:v>
                </c:pt>
                <c:pt idx="389">
                  <c:v>539</c:v>
                </c:pt>
                <c:pt idx="390">
                  <c:v>540</c:v>
                </c:pt>
                <c:pt idx="391">
                  <c:v>541</c:v>
                </c:pt>
                <c:pt idx="392">
                  <c:v>542</c:v>
                </c:pt>
                <c:pt idx="393">
                  <c:v>543</c:v>
                </c:pt>
                <c:pt idx="394">
                  <c:v>544</c:v>
                </c:pt>
                <c:pt idx="395">
                  <c:v>545</c:v>
                </c:pt>
                <c:pt idx="396">
                  <c:v>546</c:v>
                </c:pt>
                <c:pt idx="397">
                  <c:v>547</c:v>
                </c:pt>
                <c:pt idx="398">
                  <c:v>548</c:v>
                </c:pt>
                <c:pt idx="399">
                  <c:v>549</c:v>
                </c:pt>
                <c:pt idx="400">
                  <c:v>550</c:v>
                </c:pt>
              </c:numCache>
            </c:numRef>
          </c:cat>
          <c:val>
            <c:numRef>
              <c:f>'Ark2'!$B$4:$B$404</c:f>
              <c:numCache>
                <c:formatCode>0.00</c:formatCod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17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19</c:v>
                </c:pt>
                <c:pt idx="74">
                  <c:v>19</c:v>
                </c:pt>
                <c:pt idx="75">
                  <c:v>19</c:v>
                </c:pt>
                <c:pt idx="76">
                  <c:v>19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21</c:v>
                </c:pt>
                <c:pt idx="82">
                  <c:v>21</c:v>
                </c:pt>
                <c:pt idx="83">
                  <c:v>21</c:v>
                </c:pt>
                <c:pt idx="84">
                  <c:v>21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23</c:v>
                </c:pt>
                <c:pt idx="89">
                  <c:v>23</c:v>
                </c:pt>
                <c:pt idx="90">
                  <c:v>23</c:v>
                </c:pt>
                <c:pt idx="91">
                  <c:v>23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28</c:v>
                </c:pt>
                <c:pt idx="108">
                  <c:v>28</c:v>
                </c:pt>
                <c:pt idx="109">
                  <c:v>28</c:v>
                </c:pt>
                <c:pt idx="110">
                  <c:v>28</c:v>
                </c:pt>
                <c:pt idx="111">
                  <c:v>29</c:v>
                </c:pt>
                <c:pt idx="112">
                  <c:v>29</c:v>
                </c:pt>
                <c:pt idx="113">
                  <c:v>29</c:v>
                </c:pt>
                <c:pt idx="114">
                  <c:v>29</c:v>
                </c:pt>
                <c:pt idx="115">
                  <c:v>30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31</c:v>
                </c:pt>
                <c:pt idx="120">
                  <c:v>31</c:v>
                </c:pt>
                <c:pt idx="121">
                  <c:v>31</c:v>
                </c:pt>
                <c:pt idx="122">
                  <c:v>32</c:v>
                </c:pt>
                <c:pt idx="123">
                  <c:v>32</c:v>
                </c:pt>
                <c:pt idx="124">
                  <c:v>32</c:v>
                </c:pt>
                <c:pt idx="125">
                  <c:v>32</c:v>
                </c:pt>
                <c:pt idx="126">
                  <c:v>33</c:v>
                </c:pt>
                <c:pt idx="127">
                  <c:v>33</c:v>
                </c:pt>
                <c:pt idx="128">
                  <c:v>33</c:v>
                </c:pt>
                <c:pt idx="129">
                  <c:v>33</c:v>
                </c:pt>
                <c:pt idx="130">
                  <c:v>34</c:v>
                </c:pt>
                <c:pt idx="131">
                  <c:v>34</c:v>
                </c:pt>
                <c:pt idx="132">
                  <c:v>34</c:v>
                </c:pt>
                <c:pt idx="133">
                  <c:v>34</c:v>
                </c:pt>
                <c:pt idx="134">
                  <c:v>35</c:v>
                </c:pt>
                <c:pt idx="135">
                  <c:v>35</c:v>
                </c:pt>
                <c:pt idx="136">
                  <c:v>35</c:v>
                </c:pt>
                <c:pt idx="137">
                  <c:v>36</c:v>
                </c:pt>
                <c:pt idx="138">
                  <c:v>36</c:v>
                </c:pt>
                <c:pt idx="139">
                  <c:v>36</c:v>
                </c:pt>
                <c:pt idx="140">
                  <c:v>36</c:v>
                </c:pt>
                <c:pt idx="141">
                  <c:v>37</c:v>
                </c:pt>
                <c:pt idx="142">
                  <c:v>37</c:v>
                </c:pt>
                <c:pt idx="143">
                  <c:v>37</c:v>
                </c:pt>
                <c:pt idx="144">
                  <c:v>37</c:v>
                </c:pt>
                <c:pt idx="145">
                  <c:v>38</c:v>
                </c:pt>
                <c:pt idx="146">
                  <c:v>38</c:v>
                </c:pt>
                <c:pt idx="147">
                  <c:v>38</c:v>
                </c:pt>
                <c:pt idx="148">
                  <c:v>38</c:v>
                </c:pt>
                <c:pt idx="149">
                  <c:v>39</c:v>
                </c:pt>
                <c:pt idx="150">
                  <c:v>39</c:v>
                </c:pt>
                <c:pt idx="151">
                  <c:v>39</c:v>
                </c:pt>
                <c:pt idx="152">
                  <c:v>40</c:v>
                </c:pt>
                <c:pt idx="153">
                  <c:v>40</c:v>
                </c:pt>
                <c:pt idx="154">
                  <c:v>40</c:v>
                </c:pt>
                <c:pt idx="155">
                  <c:v>40</c:v>
                </c:pt>
                <c:pt idx="156">
                  <c:v>41</c:v>
                </c:pt>
                <c:pt idx="157">
                  <c:v>41</c:v>
                </c:pt>
                <c:pt idx="158">
                  <c:v>41</c:v>
                </c:pt>
                <c:pt idx="159">
                  <c:v>41</c:v>
                </c:pt>
                <c:pt idx="160">
                  <c:v>42</c:v>
                </c:pt>
                <c:pt idx="161">
                  <c:v>42</c:v>
                </c:pt>
                <c:pt idx="162">
                  <c:v>42</c:v>
                </c:pt>
                <c:pt idx="163">
                  <c:v>42</c:v>
                </c:pt>
                <c:pt idx="164">
                  <c:v>43</c:v>
                </c:pt>
                <c:pt idx="165">
                  <c:v>43</c:v>
                </c:pt>
                <c:pt idx="166">
                  <c:v>43</c:v>
                </c:pt>
                <c:pt idx="167">
                  <c:v>43</c:v>
                </c:pt>
                <c:pt idx="168">
                  <c:v>44</c:v>
                </c:pt>
                <c:pt idx="169">
                  <c:v>44</c:v>
                </c:pt>
                <c:pt idx="170">
                  <c:v>44</c:v>
                </c:pt>
                <c:pt idx="171">
                  <c:v>45</c:v>
                </c:pt>
                <c:pt idx="172">
                  <c:v>45</c:v>
                </c:pt>
                <c:pt idx="173">
                  <c:v>45</c:v>
                </c:pt>
                <c:pt idx="174">
                  <c:v>45</c:v>
                </c:pt>
                <c:pt idx="175">
                  <c:v>46</c:v>
                </c:pt>
                <c:pt idx="176">
                  <c:v>46</c:v>
                </c:pt>
                <c:pt idx="177">
                  <c:v>46</c:v>
                </c:pt>
                <c:pt idx="178">
                  <c:v>46</c:v>
                </c:pt>
                <c:pt idx="179">
                  <c:v>47</c:v>
                </c:pt>
                <c:pt idx="180">
                  <c:v>47</c:v>
                </c:pt>
                <c:pt idx="181">
                  <c:v>47</c:v>
                </c:pt>
                <c:pt idx="182">
                  <c:v>47</c:v>
                </c:pt>
                <c:pt idx="183">
                  <c:v>48</c:v>
                </c:pt>
                <c:pt idx="184">
                  <c:v>48</c:v>
                </c:pt>
                <c:pt idx="185">
                  <c:v>48</c:v>
                </c:pt>
                <c:pt idx="186">
                  <c:v>49</c:v>
                </c:pt>
                <c:pt idx="187">
                  <c:v>49</c:v>
                </c:pt>
                <c:pt idx="188">
                  <c:v>49</c:v>
                </c:pt>
                <c:pt idx="189">
                  <c:v>49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51</c:v>
                </c:pt>
                <c:pt idx="195">
                  <c:v>51</c:v>
                </c:pt>
                <c:pt idx="196">
                  <c:v>51</c:v>
                </c:pt>
                <c:pt idx="197">
                  <c:v>51</c:v>
                </c:pt>
                <c:pt idx="198">
                  <c:v>52</c:v>
                </c:pt>
                <c:pt idx="199">
                  <c:v>52</c:v>
                </c:pt>
                <c:pt idx="200">
                  <c:v>52</c:v>
                </c:pt>
                <c:pt idx="201">
                  <c:v>53</c:v>
                </c:pt>
                <c:pt idx="202">
                  <c:v>53</c:v>
                </c:pt>
                <c:pt idx="203">
                  <c:v>53</c:v>
                </c:pt>
                <c:pt idx="204">
                  <c:v>53</c:v>
                </c:pt>
                <c:pt idx="205">
                  <c:v>54</c:v>
                </c:pt>
                <c:pt idx="206">
                  <c:v>54</c:v>
                </c:pt>
                <c:pt idx="207">
                  <c:v>54</c:v>
                </c:pt>
                <c:pt idx="208">
                  <c:v>54</c:v>
                </c:pt>
                <c:pt idx="209">
                  <c:v>55</c:v>
                </c:pt>
                <c:pt idx="210">
                  <c:v>55</c:v>
                </c:pt>
                <c:pt idx="211">
                  <c:v>55</c:v>
                </c:pt>
                <c:pt idx="212">
                  <c:v>55</c:v>
                </c:pt>
                <c:pt idx="213">
                  <c:v>56</c:v>
                </c:pt>
                <c:pt idx="214">
                  <c:v>56</c:v>
                </c:pt>
                <c:pt idx="215">
                  <c:v>56</c:v>
                </c:pt>
                <c:pt idx="216">
                  <c:v>56</c:v>
                </c:pt>
                <c:pt idx="217">
                  <c:v>57</c:v>
                </c:pt>
                <c:pt idx="218">
                  <c:v>57</c:v>
                </c:pt>
                <c:pt idx="219">
                  <c:v>57</c:v>
                </c:pt>
                <c:pt idx="220">
                  <c:v>58</c:v>
                </c:pt>
                <c:pt idx="221">
                  <c:v>58</c:v>
                </c:pt>
                <c:pt idx="222">
                  <c:v>58</c:v>
                </c:pt>
                <c:pt idx="223">
                  <c:v>58</c:v>
                </c:pt>
                <c:pt idx="224">
                  <c:v>59</c:v>
                </c:pt>
                <c:pt idx="225">
                  <c:v>59</c:v>
                </c:pt>
                <c:pt idx="226">
                  <c:v>59</c:v>
                </c:pt>
                <c:pt idx="227">
                  <c:v>59</c:v>
                </c:pt>
                <c:pt idx="228">
                  <c:v>60</c:v>
                </c:pt>
                <c:pt idx="229">
                  <c:v>60</c:v>
                </c:pt>
                <c:pt idx="230">
                  <c:v>60</c:v>
                </c:pt>
                <c:pt idx="231">
                  <c:v>60</c:v>
                </c:pt>
                <c:pt idx="232">
                  <c:v>61</c:v>
                </c:pt>
                <c:pt idx="233">
                  <c:v>61</c:v>
                </c:pt>
                <c:pt idx="234">
                  <c:v>61</c:v>
                </c:pt>
                <c:pt idx="235">
                  <c:v>62</c:v>
                </c:pt>
                <c:pt idx="236">
                  <c:v>62</c:v>
                </c:pt>
                <c:pt idx="237">
                  <c:v>62</c:v>
                </c:pt>
                <c:pt idx="238">
                  <c:v>62</c:v>
                </c:pt>
                <c:pt idx="239">
                  <c:v>63</c:v>
                </c:pt>
                <c:pt idx="240">
                  <c:v>63</c:v>
                </c:pt>
                <c:pt idx="241">
                  <c:v>63</c:v>
                </c:pt>
                <c:pt idx="242">
                  <c:v>63</c:v>
                </c:pt>
                <c:pt idx="243">
                  <c:v>64</c:v>
                </c:pt>
                <c:pt idx="244">
                  <c:v>64</c:v>
                </c:pt>
                <c:pt idx="245">
                  <c:v>64</c:v>
                </c:pt>
                <c:pt idx="246">
                  <c:v>64</c:v>
                </c:pt>
                <c:pt idx="247">
                  <c:v>65</c:v>
                </c:pt>
                <c:pt idx="248">
                  <c:v>65</c:v>
                </c:pt>
                <c:pt idx="249">
                  <c:v>65</c:v>
                </c:pt>
                <c:pt idx="250">
                  <c:v>66</c:v>
                </c:pt>
                <c:pt idx="251">
                  <c:v>66</c:v>
                </c:pt>
                <c:pt idx="252">
                  <c:v>66</c:v>
                </c:pt>
                <c:pt idx="253">
                  <c:v>66</c:v>
                </c:pt>
                <c:pt idx="254">
                  <c:v>67</c:v>
                </c:pt>
                <c:pt idx="255">
                  <c:v>67</c:v>
                </c:pt>
                <c:pt idx="256">
                  <c:v>67</c:v>
                </c:pt>
                <c:pt idx="257">
                  <c:v>67</c:v>
                </c:pt>
                <c:pt idx="258">
                  <c:v>68</c:v>
                </c:pt>
                <c:pt idx="259">
                  <c:v>68</c:v>
                </c:pt>
                <c:pt idx="260">
                  <c:v>68</c:v>
                </c:pt>
                <c:pt idx="261">
                  <c:v>68</c:v>
                </c:pt>
                <c:pt idx="262">
                  <c:v>69</c:v>
                </c:pt>
                <c:pt idx="263">
                  <c:v>69</c:v>
                </c:pt>
                <c:pt idx="264">
                  <c:v>69</c:v>
                </c:pt>
                <c:pt idx="265">
                  <c:v>69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71</c:v>
                </c:pt>
                <c:pt idx="270">
                  <c:v>71</c:v>
                </c:pt>
                <c:pt idx="271">
                  <c:v>71</c:v>
                </c:pt>
                <c:pt idx="272">
                  <c:v>71</c:v>
                </c:pt>
                <c:pt idx="273">
                  <c:v>72</c:v>
                </c:pt>
                <c:pt idx="274">
                  <c:v>72</c:v>
                </c:pt>
                <c:pt idx="275">
                  <c:v>72</c:v>
                </c:pt>
                <c:pt idx="276">
                  <c:v>72</c:v>
                </c:pt>
                <c:pt idx="277">
                  <c:v>73</c:v>
                </c:pt>
                <c:pt idx="278">
                  <c:v>73</c:v>
                </c:pt>
                <c:pt idx="279">
                  <c:v>73</c:v>
                </c:pt>
                <c:pt idx="280">
                  <c:v>73</c:v>
                </c:pt>
                <c:pt idx="281">
                  <c:v>74</c:v>
                </c:pt>
                <c:pt idx="282">
                  <c:v>74</c:v>
                </c:pt>
                <c:pt idx="283">
                  <c:v>74</c:v>
                </c:pt>
                <c:pt idx="284">
                  <c:v>75</c:v>
                </c:pt>
                <c:pt idx="285">
                  <c:v>75</c:v>
                </c:pt>
                <c:pt idx="286">
                  <c:v>75</c:v>
                </c:pt>
                <c:pt idx="287">
                  <c:v>75</c:v>
                </c:pt>
                <c:pt idx="288">
                  <c:v>76</c:v>
                </c:pt>
                <c:pt idx="289">
                  <c:v>76</c:v>
                </c:pt>
                <c:pt idx="290">
                  <c:v>76</c:v>
                </c:pt>
                <c:pt idx="291">
                  <c:v>76</c:v>
                </c:pt>
                <c:pt idx="292">
                  <c:v>77</c:v>
                </c:pt>
                <c:pt idx="293">
                  <c:v>77</c:v>
                </c:pt>
                <c:pt idx="294">
                  <c:v>77</c:v>
                </c:pt>
                <c:pt idx="295">
                  <c:v>77</c:v>
                </c:pt>
                <c:pt idx="296">
                  <c:v>78</c:v>
                </c:pt>
                <c:pt idx="297">
                  <c:v>78</c:v>
                </c:pt>
                <c:pt idx="298">
                  <c:v>78</c:v>
                </c:pt>
                <c:pt idx="299">
                  <c:v>79</c:v>
                </c:pt>
                <c:pt idx="300">
                  <c:v>79</c:v>
                </c:pt>
                <c:pt idx="301">
                  <c:v>79</c:v>
                </c:pt>
                <c:pt idx="302">
                  <c:v>79</c:v>
                </c:pt>
                <c:pt idx="303">
                  <c:v>80</c:v>
                </c:pt>
                <c:pt idx="304">
                  <c:v>80</c:v>
                </c:pt>
                <c:pt idx="305">
                  <c:v>80</c:v>
                </c:pt>
                <c:pt idx="306">
                  <c:v>80</c:v>
                </c:pt>
                <c:pt idx="307">
                  <c:v>81</c:v>
                </c:pt>
                <c:pt idx="308">
                  <c:v>81</c:v>
                </c:pt>
                <c:pt idx="309">
                  <c:v>81</c:v>
                </c:pt>
                <c:pt idx="310">
                  <c:v>81</c:v>
                </c:pt>
                <c:pt idx="311">
                  <c:v>82</c:v>
                </c:pt>
                <c:pt idx="312">
                  <c:v>82</c:v>
                </c:pt>
                <c:pt idx="313">
                  <c:v>82</c:v>
                </c:pt>
                <c:pt idx="314">
                  <c:v>82</c:v>
                </c:pt>
                <c:pt idx="315">
                  <c:v>83</c:v>
                </c:pt>
                <c:pt idx="316">
                  <c:v>83</c:v>
                </c:pt>
                <c:pt idx="317">
                  <c:v>83</c:v>
                </c:pt>
                <c:pt idx="318">
                  <c:v>84</c:v>
                </c:pt>
                <c:pt idx="319">
                  <c:v>84</c:v>
                </c:pt>
                <c:pt idx="320">
                  <c:v>84</c:v>
                </c:pt>
                <c:pt idx="321">
                  <c:v>84</c:v>
                </c:pt>
                <c:pt idx="322">
                  <c:v>85</c:v>
                </c:pt>
                <c:pt idx="323">
                  <c:v>85</c:v>
                </c:pt>
                <c:pt idx="324">
                  <c:v>85</c:v>
                </c:pt>
                <c:pt idx="325">
                  <c:v>85</c:v>
                </c:pt>
                <c:pt idx="326">
                  <c:v>86</c:v>
                </c:pt>
                <c:pt idx="327">
                  <c:v>86</c:v>
                </c:pt>
                <c:pt idx="328">
                  <c:v>86</c:v>
                </c:pt>
                <c:pt idx="329">
                  <c:v>86</c:v>
                </c:pt>
                <c:pt idx="330">
                  <c:v>87</c:v>
                </c:pt>
                <c:pt idx="331">
                  <c:v>87</c:v>
                </c:pt>
                <c:pt idx="332">
                  <c:v>87</c:v>
                </c:pt>
                <c:pt idx="333">
                  <c:v>88</c:v>
                </c:pt>
                <c:pt idx="334">
                  <c:v>88</c:v>
                </c:pt>
                <c:pt idx="335">
                  <c:v>88</c:v>
                </c:pt>
                <c:pt idx="336">
                  <c:v>88</c:v>
                </c:pt>
                <c:pt idx="337">
                  <c:v>89</c:v>
                </c:pt>
                <c:pt idx="338">
                  <c:v>89</c:v>
                </c:pt>
                <c:pt idx="339">
                  <c:v>89</c:v>
                </c:pt>
                <c:pt idx="340">
                  <c:v>89</c:v>
                </c:pt>
                <c:pt idx="341">
                  <c:v>90</c:v>
                </c:pt>
                <c:pt idx="342">
                  <c:v>90</c:v>
                </c:pt>
                <c:pt idx="343">
                  <c:v>90</c:v>
                </c:pt>
                <c:pt idx="344">
                  <c:v>90</c:v>
                </c:pt>
                <c:pt idx="345">
                  <c:v>91</c:v>
                </c:pt>
                <c:pt idx="346">
                  <c:v>91</c:v>
                </c:pt>
                <c:pt idx="347">
                  <c:v>91</c:v>
                </c:pt>
                <c:pt idx="348">
                  <c:v>92</c:v>
                </c:pt>
                <c:pt idx="349">
                  <c:v>92</c:v>
                </c:pt>
                <c:pt idx="350">
                  <c:v>92</c:v>
                </c:pt>
                <c:pt idx="351">
                  <c:v>92</c:v>
                </c:pt>
                <c:pt idx="352">
                  <c:v>93</c:v>
                </c:pt>
                <c:pt idx="353">
                  <c:v>93</c:v>
                </c:pt>
                <c:pt idx="354">
                  <c:v>93</c:v>
                </c:pt>
                <c:pt idx="355">
                  <c:v>93</c:v>
                </c:pt>
                <c:pt idx="356">
                  <c:v>94</c:v>
                </c:pt>
                <c:pt idx="357">
                  <c:v>94</c:v>
                </c:pt>
                <c:pt idx="358">
                  <c:v>94</c:v>
                </c:pt>
                <c:pt idx="359">
                  <c:v>94</c:v>
                </c:pt>
                <c:pt idx="360">
                  <c:v>95</c:v>
                </c:pt>
                <c:pt idx="361">
                  <c:v>95</c:v>
                </c:pt>
                <c:pt idx="362">
                  <c:v>95</c:v>
                </c:pt>
                <c:pt idx="363">
                  <c:v>96</c:v>
                </c:pt>
                <c:pt idx="364">
                  <c:v>96</c:v>
                </c:pt>
                <c:pt idx="365">
                  <c:v>96</c:v>
                </c:pt>
                <c:pt idx="366">
                  <c:v>96</c:v>
                </c:pt>
                <c:pt idx="367">
                  <c:v>97</c:v>
                </c:pt>
                <c:pt idx="368">
                  <c:v>97</c:v>
                </c:pt>
                <c:pt idx="369">
                  <c:v>97</c:v>
                </c:pt>
                <c:pt idx="370">
                  <c:v>97</c:v>
                </c:pt>
                <c:pt idx="371">
                  <c:v>98</c:v>
                </c:pt>
                <c:pt idx="372">
                  <c:v>98</c:v>
                </c:pt>
                <c:pt idx="373">
                  <c:v>98</c:v>
                </c:pt>
                <c:pt idx="374">
                  <c:v>98</c:v>
                </c:pt>
                <c:pt idx="375">
                  <c:v>99</c:v>
                </c:pt>
                <c:pt idx="376">
                  <c:v>99</c:v>
                </c:pt>
                <c:pt idx="377">
                  <c:v>99</c:v>
                </c:pt>
                <c:pt idx="378">
                  <c:v>99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00832"/>
        <c:axId val="107811200"/>
      </c:lineChart>
      <c:catAx>
        <c:axId val="10780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Indkomst i 1.000 kr.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07811200"/>
        <c:crossesAt val="0"/>
        <c:auto val="1"/>
        <c:lblAlgn val="ctr"/>
        <c:lblOffset val="100"/>
        <c:tickLblSkip val="25"/>
        <c:tickMarkSkip val="25"/>
        <c:noMultiLvlLbl val="0"/>
      </c:catAx>
      <c:valAx>
        <c:axId val="1078112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Pct. af takst</a:t>
                </a:r>
                <a:endParaRPr lang="da-DK" baseline="0"/>
              </a:p>
              <a:p>
                <a:pPr>
                  <a:defRPr/>
                </a:pPr>
                <a:endParaRPr lang="da-DK"/>
              </a:p>
            </c:rich>
          </c:tx>
          <c:layout>
            <c:manualLayout>
              <c:xMode val="edge"/>
              <c:yMode val="edge"/>
              <c:x val="1.2698412698412698E-2"/>
              <c:y val="4.510870103501214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0780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5.7284801663942952E-2"/>
          <c:w val="0.94795514197089004"/>
          <c:h val="0.861005893131283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'Ark3'!$B$2</c:f>
              <c:strCache>
                <c:ptCount val="1"/>
                <c:pt idx="0">
                  <c:v>Dagpleje</c:v>
                </c:pt>
              </c:strCache>
            </c:strRef>
          </c:tx>
          <c:spPr>
            <a:solidFill>
              <a:srgbClr val="0063C6"/>
            </a:solidFill>
            <a:ln w="9525">
              <a:solidFill>
                <a:sysClr val="windowText" lastClr="000000"/>
              </a:solidFill>
            </a:ln>
          </c:spPr>
          <c:invertIfNegative val="0"/>
          <c:cat>
            <c:numRef>
              <c:f>'Ark3'!$A$4:$A$10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'Ark3'!$B$4:$B$10</c:f>
              <c:numCache>
                <c:formatCode>0.00</c:formatCode>
                <c:ptCount val="7"/>
                <c:pt idx="0">
                  <c:v>8.1177329000000006E-2</c:v>
                </c:pt>
                <c:pt idx="1">
                  <c:v>0.32632278100000001</c:v>
                </c:pt>
                <c:pt idx="2">
                  <c:v>0.28126769499999998</c:v>
                </c:pt>
                <c:pt idx="3">
                  <c:v>3.7748690000000001E-3</c:v>
                </c:pt>
                <c:pt idx="4">
                  <c:v>1.8531210000000001E-3</c:v>
                </c:pt>
                <c:pt idx="5">
                  <c:v>1.663121E-3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'Ark3'!$C$2</c:f>
              <c:strCache>
                <c:ptCount val="1"/>
                <c:pt idx="0">
                  <c:v>Dagsinstitution</c:v>
                </c:pt>
              </c:strCache>
            </c:strRef>
          </c:tx>
          <c:spPr>
            <a:solidFill>
              <a:srgbClr val="CFB88A"/>
            </a:solidFill>
            <a:ln w="9525">
              <a:solidFill>
                <a:sysClr val="windowText" lastClr="000000"/>
              </a:solidFill>
            </a:ln>
          </c:spPr>
          <c:invertIfNegative val="0"/>
          <c:cat>
            <c:numRef>
              <c:f>'Ark3'!$A$4:$A$10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'Ark3'!$C$4:$C$10</c:f>
              <c:numCache>
                <c:formatCode>0.00</c:formatCode>
                <c:ptCount val="7"/>
                <c:pt idx="0">
                  <c:v>9.7380745000000005E-2</c:v>
                </c:pt>
                <c:pt idx="1">
                  <c:v>0.52868650100000003</c:v>
                </c:pt>
                <c:pt idx="2">
                  <c:v>0.62150684499999997</c:v>
                </c:pt>
                <c:pt idx="3">
                  <c:v>0.93039698000000004</c:v>
                </c:pt>
                <c:pt idx="4">
                  <c:v>0.98645197500000004</c:v>
                </c:pt>
                <c:pt idx="5">
                  <c:v>0.941985556</c:v>
                </c:pt>
                <c:pt idx="6">
                  <c:v>0.92262465400000004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853696"/>
        <c:axId val="107868160"/>
      </c:barChart>
      <c:catAx>
        <c:axId val="10785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Alder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07868160"/>
        <c:crossesAt val="0"/>
        <c:auto val="1"/>
        <c:lblAlgn val="ctr"/>
        <c:lblOffset val="100"/>
        <c:noMultiLvlLbl val="0"/>
      </c:catAx>
      <c:valAx>
        <c:axId val="10786816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aseline="0"/>
                  <a:t>Andel i dagtilbud</a:t>
                </a:r>
              </a:p>
              <a:p>
                <a:pPr>
                  <a:defRPr/>
                </a:pPr>
                <a:endParaRPr lang="da-DK"/>
              </a:p>
            </c:rich>
          </c:tx>
          <c:layout>
            <c:manualLayout>
              <c:xMode val="edge"/>
              <c:yMode val="edge"/>
              <c:x val="1.2698412698412698E-2"/>
              <c:y val="4.5108701035012147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07853696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6.1904761904761907E-2"/>
          <c:y val="7.862269103154558E-2"/>
          <c:w val="0.13405949256342958"/>
          <c:h val="9.0983212004159861E-2"/>
        </c:manualLayout>
      </c:layout>
      <c:overlay val="1"/>
      <c:spPr>
        <a:solidFill>
          <a:srgbClr val="FFFF99"/>
        </a:solidFill>
        <a:ln>
          <a:solidFill>
            <a:srgbClr val="FFFF99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5.7284801663942952E-2"/>
          <c:w val="0.94795514197089004"/>
          <c:h val="0.86100589313128317"/>
        </c:manualLayout>
      </c:layout>
      <c:lineChart>
        <c:grouping val="standard"/>
        <c:varyColors val="0"/>
        <c:ser>
          <c:idx val="0"/>
          <c:order val="0"/>
          <c:tx>
            <c:strRef>
              <c:f>'Ark4'!$B$2</c:f>
              <c:strCache>
                <c:ptCount val="1"/>
                <c:pt idx="0">
                  <c:v>Mødre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'Ark4'!$A$4:$A$108</c:f>
              <c:numCache>
                <c:formatCode>0</c:formatCode>
                <c:ptCount val="105"/>
                <c:pt idx="0">
                  <c:v>-26</c:v>
                </c:pt>
                <c:pt idx="1">
                  <c:v>-25</c:v>
                </c:pt>
                <c:pt idx="2">
                  <c:v>-24</c:v>
                </c:pt>
                <c:pt idx="3">
                  <c:v>-23</c:v>
                </c:pt>
                <c:pt idx="4">
                  <c:v>-22</c:v>
                </c:pt>
                <c:pt idx="5">
                  <c:v>-21</c:v>
                </c:pt>
                <c:pt idx="6">
                  <c:v>-20</c:v>
                </c:pt>
                <c:pt idx="7">
                  <c:v>-19</c:v>
                </c:pt>
                <c:pt idx="8">
                  <c:v>-18</c:v>
                </c:pt>
                <c:pt idx="9">
                  <c:v>-17</c:v>
                </c:pt>
                <c:pt idx="10">
                  <c:v>-16</c:v>
                </c:pt>
                <c:pt idx="11">
                  <c:v>-15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  <c:pt idx="61">
                  <c:v>35</c:v>
                </c:pt>
                <c:pt idx="62">
                  <c:v>36</c:v>
                </c:pt>
                <c:pt idx="63">
                  <c:v>37</c:v>
                </c:pt>
                <c:pt idx="64">
                  <c:v>38</c:v>
                </c:pt>
                <c:pt idx="65">
                  <c:v>39</c:v>
                </c:pt>
                <c:pt idx="66">
                  <c:v>40</c:v>
                </c:pt>
                <c:pt idx="67">
                  <c:v>41</c:v>
                </c:pt>
                <c:pt idx="68">
                  <c:v>42</c:v>
                </c:pt>
                <c:pt idx="69">
                  <c:v>43</c:v>
                </c:pt>
                <c:pt idx="70">
                  <c:v>44</c:v>
                </c:pt>
                <c:pt idx="71">
                  <c:v>45</c:v>
                </c:pt>
                <c:pt idx="72">
                  <c:v>46</c:v>
                </c:pt>
                <c:pt idx="73">
                  <c:v>47</c:v>
                </c:pt>
                <c:pt idx="74">
                  <c:v>48</c:v>
                </c:pt>
                <c:pt idx="75">
                  <c:v>49</c:v>
                </c:pt>
                <c:pt idx="76">
                  <c:v>50</c:v>
                </c:pt>
                <c:pt idx="77">
                  <c:v>51</c:v>
                </c:pt>
                <c:pt idx="78">
                  <c:v>52</c:v>
                </c:pt>
                <c:pt idx="79">
                  <c:v>53</c:v>
                </c:pt>
                <c:pt idx="80">
                  <c:v>54</c:v>
                </c:pt>
                <c:pt idx="81">
                  <c:v>55</c:v>
                </c:pt>
                <c:pt idx="82">
                  <c:v>56</c:v>
                </c:pt>
                <c:pt idx="83">
                  <c:v>57</c:v>
                </c:pt>
                <c:pt idx="84">
                  <c:v>58</c:v>
                </c:pt>
                <c:pt idx="85">
                  <c:v>59</c:v>
                </c:pt>
                <c:pt idx="86">
                  <c:v>60</c:v>
                </c:pt>
                <c:pt idx="87">
                  <c:v>61</c:v>
                </c:pt>
                <c:pt idx="88">
                  <c:v>62</c:v>
                </c:pt>
                <c:pt idx="89">
                  <c:v>63</c:v>
                </c:pt>
                <c:pt idx="90">
                  <c:v>64</c:v>
                </c:pt>
                <c:pt idx="91">
                  <c:v>65</c:v>
                </c:pt>
                <c:pt idx="92">
                  <c:v>66</c:v>
                </c:pt>
                <c:pt idx="93">
                  <c:v>67</c:v>
                </c:pt>
                <c:pt idx="94">
                  <c:v>68</c:v>
                </c:pt>
                <c:pt idx="95">
                  <c:v>69</c:v>
                </c:pt>
                <c:pt idx="96">
                  <c:v>70</c:v>
                </c:pt>
                <c:pt idx="97">
                  <c:v>71</c:v>
                </c:pt>
                <c:pt idx="98">
                  <c:v>72</c:v>
                </c:pt>
                <c:pt idx="99">
                  <c:v>73</c:v>
                </c:pt>
                <c:pt idx="100">
                  <c:v>74</c:v>
                </c:pt>
                <c:pt idx="101">
                  <c:v>75</c:v>
                </c:pt>
                <c:pt idx="102">
                  <c:v>76</c:v>
                </c:pt>
                <c:pt idx="103">
                  <c:v>77</c:v>
                </c:pt>
                <c:pt idx="104">
                  <c:v>78</c:v>
                </c:pt>
              </c:numCache>
            </c:numRef>
          </c:cat>
          <c:val>
            <c:numRef>
              <c:f>'Ark4'!$B$4:$B$108</c:f>
              <c:numCache>
                <c:formatCode>0.00</c:formatCode>
                <c:ptCount val="105"/>
                <c:pt idx="0">
                  <c:v>0.73742399999999997</c:v>
                </c:pt>
                <c:pt idx="1">
                  <c:v>0.73153800000000002</c:v>
                </c:pt>
                <c:pt idx="2">
                  <c:v>0.72659399999999996</c:v>
                </c:pt>
                <c:pt idx="3">
                  <c:v>0.71968799999999999</c:v>
                </c:pt>
                <c:pt idx="4">
                  <c:v>0.71229799999999999</c:v>
                </c:pt>
                <c:pt idx="5">
                  <c:v>0.70501000000000003</c:v>
                </c:pt>
                <c:pt idx="6">
                  <c:v>0.69507200000000002</c:v>
                </c:pt>
                <c:pt idx="7">
                  <c:v>0.68294200000000005</c:v>
                </c:pt>
                <c:pt idx="8">
                  <c:v>0.67065900000000001</c:v>
                </c:pt>
                <c:pt idx="9">
                  <c:v>0.65903900000000004</c:v>
                </c:pt>
                <c:pt idx="10">
                  <c:v>0.64308600000000005</c:v>
                </c:pt>
                <c:pt idx="11">
                  <c:v>0.62611499999999998</c:v>
                </c:pt>
                <c:pt idx="12">
                  <c:v>0.61102900000000004</c:v>
                </c:pt>
                <c:pt idx="13">
                  <c:v>0.59545899999999996</c:v>
                </c:pt>
                <c:pt idx="14">
                  <c:v>0.57909900000000003</c:v>
                </c:pt>
                <c:pt idx="15">
                  <c:v>0.56335000000000002</c:v>
                </c:pt>
                <c:pt idx="16">
                  <c:v>0.54946200000000001</c:v>
                </c:pt>
                <c:pt idx="17">
                  <c:v>0.53858099999999998</c:v>
                </c:pt>
                <c:pt idx="18">
                  <c:v>0.52882099999999999</c:v>
                </c:pt>
                <c:pt idx="19">
                  <c:v>0.52015699999999998</c:v>
                </c:pt>
                <c:pt idx="20">
                  <c:v>0.47334500000000002</c:v>
                </c:pt>
                <c:pt idx="21">
                  <c:v>0.33576299999999998</c:v>
                </c:pt>
                <c:pt idx="22">
                  <c:v>0.17957799999999999</c:v>
                </c:pt>
                <c:pt idx="23">
                  <c:v>8.8705999999999993E-2</c:v>
                </c:pt>
                <c:pt idx="24">
                  <c:v>4.8800000000000003E-2</c:v>
                </c:pt>
                <c:pt idx="25">
                  <c:v>3.3535000000000002E-2</c:v>
                </c:pt>
                <c:pt idx="26">
                  <c:v>1.506E-2</c:v>
                </c:pt>
                <c:pt idx="27">
                  <c:v>2.1023E-2</c:v>
                </c:pt>
                <c:pt idx="28">
                  <c:v>1.0371999999999999E-2</c:v>
                </c:pt>
                <c:pt idx="29">
                  <c:v>1.2435999999999999E-2</c:v>
                </c:pt>
                <c:pt idx="30">
                  <c:v>1.1849999999999999E-2</c:v>
                </c:pt>
                <c:pt idx="31">
                  <c:v>1.1263E-2</c:v>
                </c:pt>
                <c:pt idx="32">
                  <c:v>1.0805E-2</c:v>
                </c:pt>
                <c:pt idx="33">
                  <c:v>1.0600999999999999E-2</c:v>
                </c:pt>
                <c:pt idx="34">
                  <c:v>1.0423E-2</c:v>
                </c:pt>
                <c:pt idx="35">
                  <c:v>1.0168E-2</c:v>
                </c:pt>
                <c:pt idx="36">
                  <c:v>1.027E-2</c:v>
                </c:pt>
                <c:pt idx="37">
                  <c:v>9.8110000000000003E-3</c:v>
                </c:pt>
                <c:pt idx="38">
                  <c:v>9.9640000000000006E-3</c:v>
                </c:pt>
                <c:pt idx="39">
                  <c:v>1.0423E-2</c:v>
                </c:pt>
                <c:pt idx="40">
                  <c:v>1.0958000000000001E-2</c:v>
                </c:pt>
                <c:pt idx="41">
                  <c:v>1.8093000000000001E-2</c:v>
                </c:pt>
                <c:pt idx="42">
                  <c:v>1.6258000000000002E-2</c:v>
                </c:pt>
                <c:pt idx="43">
                  <c:v>1.4857E-2</c:v>
                </c:pt>
                <c:pt idx="44">
                  <c:v>1.371E-2</c:v>
                </c:pt>
                <c:pt idx="45">
                  <c:v>1.3455E-2</c:v>
                </c:pt>
                <c:pt idx="46">
                  <c:v>1.2971E-2</c:v>
                </c:pt>
                <c:pt idx="47">
                  <c:v>1.4474000000000001E-2</c:v>
                </c:pt>
                <c:pt idx="48">
                  <c:v>1.6768000000000002E-2</c:v>
                </c:pt>
                <c:pt idx="49">
                  <c:v>1.7684999999999999E-2</c:v>
                </c:pt>
                <c:pt idx="50">
                  <c:v>1.9571000000000002E-2</c:v>
                </c:pt>
                <c:pt idx="51">
                  <c:v>2.8235E-2</c:v>
                </c:pt>
                <c:pt idx="52">
                  <c:v>3.1012999999999999E-2</c:v>
                </c:pt>
                <c:pt idx="53">
                  <c:v>8.3532999999999996E-2</c:v>
                </c:pt>
                <c:pt idx="54">
                  <c:v>8.8120000000000004E-2</c:v>
                </c:pt>
                <c:pt idx="55">
                  <c:v>9.2197000000000001E-2</c:v>
                </c:pt>
                <c:pt idx="56">
                  <c:v>9.3012999999999998E-2</c:v>
                </c:pt>
                <c:pt idx="57">
                  <c:v>9.5968999999999999E-2</c:v>
                </c:pt>
                <c:pt idx="58">
                  <c:v>9.6452999999999997E-2</c:v>
                </c:pt>
                <c:pt idx="59">
                  <c:v>0.103129</c:v>
                </c:pt>
                <c:pt idx="60">
                  <c:v>0.112201</c:v>
                </c:pt>
                <c:pt idx="61">
                  <c:v>0.13745499999999999</c:v>
                </c:pt>
                <c:pt idx="62">
                  <c:v>0.15310099999999999</c:v>
                </c:pt>
                <c:pt idx="63">
                  <c:v>0.179068</c:v>
                </c:pt>
                <c:pt idx="64">
                  <c:v>0.19881799999999999</c:v>
                </c:pt>
                <c:pt idx="65">
                  <c:v>0.23092599999999999</c:v>
                </c:pt>
                <c:pt idx="66">
                  <c:v>0.25365700000000002</c:v>
                </c:pt>
                <c:pt idx="67">
                  <c:v>0.28828799999999999</c:v>
                </c:pt>
                <c:pt idx="68">
                  <c:v>0.30910799999999999</c:v>
                </c:pt>
                <c:pt idx="69">
                  <c:v>0.34167500000000001</c:v>
                </c:pt>
                <c:pt idx="70">
                  <c:v>0.36437999999999998</c:v>
                </c:pt>
                <c:pt idx="71">
                  <c:v>0.388156</c:v>
                </c:pt>
                <c:pt idx="72">
                  <c:v>0.41305199999999997</c:v>
                </c:pt>
                <c:pt idx="73">
                  <c:v>0.584476</c:v>
                </c:pt>
                <c:pt idx="74">
                  <c:v>0.60626400000000003</c:v>
                </c:pt>
                <c:pt idx="75">
                  <c:v>0.62624199999999997</c:v>
                </c:pt>
                <c:pt idx="76">
                  <c:v>0.64334100000000005</c:v>
                </c:pt>
                <c:pt idx="77">
                  <c:v>0.66095000000000004</c:v>
                </c:pt>
                <c:pt idx="78">
                  <c:v>0.678176</c:v>
                </c:pt>
                <c:pt idx="79">
                  <c:v>0.69606500000000004</c:v>
                </c:pt>
                <c:pt idx="80">
                  <c:v>0.70725199999999999</c:v>
                </c:pt>
                <c:pt idx="81">
                  <c:v>0.72157400000000005</c:v>
                </c:pt>
                <c:pt idx="82">
                  <c:v>0.73036500000000004</c:v>
                </c:pt>
                <c:pt idx="83">
                  <c:v>0.73558900000000005</c:v>
                </c:pt>
                <c:pt idx="84">
                  <c:v>0.74101700000000004</c:v>
                </c:pt>
                <c:pt idx="85">
                  <c:v>0.744228</c:v>
                </c:pt>
                <c:pt idx="86">
                  <c:v>0.74945200000000001</c:v>
                </c:pt>
                <c:pt idx="87">
                  <c:v>0.75536400000000004</c:v>
                </c:pt>
                <c:pt idx="88">
                  <c:v>0.759212</c:v>
                </c:pt>
                <c:pt idx="89">
                  <c:v>0.76165799999999995</c:v>
                </c:pt>
                <c:pt idx="90">
                  <c:v>0.76469100000000001</c:v>
                </c:pt>
                <c:pt idx="91">
                  <c:v>0.76713699999999996</c:v>
                </c:pt>
                <c:pt idx="92">
                  <c:v>0.76780000000000004</c:v>
                </c:pt>
                <c:pt idx="93">
                  <c:v>0.76807999999999998</c:v>
                </c:pt>
                <c:pt idx="94">
                  <c:v>0.77019499999999996</c:v>
                </c:pt>
                <c:pt idx="95">
                  <c:v>0.771393</c:v>
                </c:pt>
                <c:pt idx="96">
                  <c:v>0.77297300000000002</c:v>
                </c:pt>
                <c:pt idx="97">
                  <c:v>0.77350799999999997</c:v>
                </c:pt>
                <c:pt idx="98">
                  <c:v>0.77447600000000005</c:v>
                </c:pt>
                <c:pt idx="99">
                  <c:v>0.77465499999999998</c:v>
                </c:pt>
                <c:pt idx="100">
                  <c:v>0.77493500000000004</c:v>
                </c:pt>
                <c:pt idx="101">
                  <c:v>0.77513900000000002</c:v>
                </c:pt>
                <c:pt idx="102">
                  <c:v>0.775343</c:v>
                </c:pt>
                <c:pt idx="103">
                  <c:v>0.77503699999999998</c:v>
                </c:pt>
                <c:pt idx="104">
                  <c:v>0.77473099999999995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'Ark4'!$C$2</c:f>
              <c:strCache>
                <c:ptCount val="1"/>
                <c:pt idx="0">
                  <c:v>Fædre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'Ark4'!$A$4:$A$108</c:f>
              <c:numCache>
                <c:formatCode>0</c:formatCode>
                <c:ptCount val="105"/>
                <c:pt idx="0">
                  <c:v>-26</c:v>
                </c:pt>
                <c:pt idx="1">
                  <c:v>-25</c:v>
                </c:pt>
                <c:pt idx="2">
                  <c:v>-24</c:v>
                </c:pt>
                <c:pt idx="3">
                  <c:v>-23</c:v>
                </c:pt>
                <c:pt idx="4">
                  <c:v>-22</c:v>
                </c:pt>
                <c:pt idx="5">
                  <c:v>-21</c:v>
                </c:pt>
                <c:pt idx="6">
                  <c:v>-20</c:v>
                </c:pt>
                <c:pt idx="7">
                  <c:v>-19</c:v>
                </c:pt>
                <c:pt idx="8">
                  <c:v>-18</c:v>
                </c:pt>
                <c:pt idx="9">
                  <c:v>-17</c:v>
                </c:pt>
                <c:pt idx="10">
                  <c:v>-16</c:v>
                </c:pt>
                <c:pt idx="11">
                  <c:v>-15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  <c:pt idx="61">
                  <c:v>35</c:v>
                </c:pt>
                <c:pt idx="62">
                  <c:v>36</c:v>
                </c:pt>
                <c:pt idx="63">
                  <c:v>37</c:v>
                </c:pt>
                <c:pt idx="64">
                  <c:v>38</c:v>
                </c:pt>
                <c:pt idx="65">
                  <c:v>39</c:v>
                </c:pt>
                <c:pt idx="66">
                  <c:v>40</c:v>
                </c:pt>
                <c:pt idx="67">
                  <c:v>41</c:v>
                </c:pt>
                <c:pt idx="68">
                  <c:v>42</c:v>
                </c:pt>
                <c:pt idx="69">
                  <c:v>43</c:v>
                </c:pt>
                <c:pt idx="70">
                  <c:v>44</c:v>
                </c:pt>
                <c:pt idx="71">
                  <c:v>45</c:v>
                </c:pt>
                <c:pt idx="72">
                  <c:v>46</c:v>
                </c:pt>
                <c:pt idx="73">
                  <c:v>47</c:v>
                </c:pt>
                <c:pt idx="74">
                  <c:v>48</c:v>
                </c:pt>
                <c:pt idx="75">
                  <c:v>49</c:v>
                </c:pt>
                <c:pt idx="76">
                  <c:v>50</c:v>
                </c:pt>
                <c:pt idx="77">
                  <c:v>51</c:v>
                </c:pt>
                <c:pt idx="78">
                  <c:v>52</c:v>
                </c:pt>
                <c:pt idx="79">
                  <c:v>53</c:v>
                </c:pt>
                <c:pt idx="80">
                  <c:v>54</c:v>
                </c:pt>
                <c:pt idx="81">
                  <c:v>55</c:v>
                </c:pt>
                <c:pt idx="82">
                  <c:v>56</c:v>
                </c:pt>
                <c:pt idx="83">
                  <c:v>57</c:v>
                </c:pt>
                <c:pt idx="84">
                  <c:v>58</c:v>
                </c:pt>
                <c:pt idx="85">
                  <c:v>59</c:v>
                </c:pt>
                <c:pt idx="86">
                  <c:v>60</c:v>
                </c:pt>
                <c:pt idx="87">
                  <c:v>61</c:v>
                </c:pt>
                <c:pt idx="88">
                  <c:v>62</c:v>
                </c:pt>
                <c:pt idx="89">
                  <c:v>63</c:v>
                </c:pt>
                <c:pt idx="90">
                  <c:v>64</c:v>
                </c:pt>
                <c:pt idx="91">
                  <c:v>65</c:v>
                </c:pt>
                <c:pt idx="92">
                  <c:v>66</c:v>
                </c:pt>
                <c:pt idx="93">
                  <c:v>67</c:v>
                </c:pt>
                <c:pt idx="94">
                  <c:v>68</c:v>
                </c:pt>
                <c:pt idx="95">
                  <c:v>69</c:v>
                </c:pt>
                <c:pt idx="96">
                  <c:v>70</c:v>
                </c:pt>
                <c:pt idx="97">
                  <c:v>71</c:v>
                </c:pt>
                <c:pt idx="98">
                  <c:v>72</c:v>
                </c:pt>
                <c:pt idx="99">
                  <c:v>73</c:v>
                </c:pt>
                <c:pt idx="100">
                  <c:v>74</c:v>
                </c:pt>
                <c:pt idx="101">
                  <c:v>75</c:v>
                </c:pt>
                <c:pt idx="102">
                  <c:v>76</c:v>
                </c:pt>
                <c:pt idx="103">
                  <c:v>77</c:v>
                </c:pt>
                <c:pt idx="104">
                  <c:v>78</c:v>
                </c:pt>
              </c:numCache>
            </c:numRef>
          </c:cat>
          <c:val>
            <c:numRef>
              <c:f>'Ark4'!$C$4:$C$108</c:f>
              <c:numCache>
                <c:formatCode>0.00</c:formatCode>
                <c:ptCount val="105"/>
                <c:pt idx="0">
                  <c:v>0.89281600000000005</c:v>
                </c:pt>
                <c:pt idx="1">
                  <c:v>0.89359599999999995</c:v>
                </c:pt>
                <c:pt idx="2">
                  <c:v>0.89415199999999995</c:v>
                </c:pt>
                <c:pt idx="3">
                  <c:v>0.89468099999999995</c:v>
                </c:pt>
                <c:pt idx="4">
                  <c:v>0.89590599999999998</c:v>
                </c:pt>
                <c:pt idx="5">
                  <c:v>0.89682399999999995</c:v>
                </c:pt>
                <c:pt idx="6">
                  <c:v>0.89712999999999998</c:v>
                </c:pt>
                <c:pt idx="7">
                  <c:v>0.89774299999999996</c:v>
                </c:pt>
                <c:pt idx="8">
                  <c:v>0.89807700000000001</c:v>
                </c:pt>
                <c:pt idx="9">
                  <c:v>0.89866100000000004</c:v>
                </c:pt>
                <c:pt idx="10">
                  <c:v>0.89935699999999996</c:v>
                </c:pt>
                <c:pt idx="11">
                  <c:v>0.90013600000000005</c:v>
                </c:pt>
                <c:pt idx="12">
                  <c:v>0.90088800000000002</c:v>
                </c:pt>
                <c:pt idx="13">
                  <c:v>0.90225200000000005</c:v>
                </c:pt>
                <c:pt idx="14">
                  <c:v>0.90236300000000003</c:v>
                </c:pt>
                <c:pt idx="15">
                  <c:v>0.903142</c:v>
                </c:pt>
                <c:pt idx="16">
                  <c:v>0.90381</c:v>
                </c:pt>
                <c:pt idx="17">
                  <c:v>0.90456199999999998</c:v>
                </c:pt>
                <c:pt idx="18">
                  <c:v>0.90486800000000001</c:v>
                </c:pt>
                <c:pt idx="19">
                  <c:v>0.90536899999999998</c:v>
                </c:pt>
                <c:pt idx="20">
                  <c:v>0.90634300000000001</c:v>
                </c:pt>
                <c:pt idx="21">
                  <c:v>0.90639899999999995</c:v>
                </c:pt>
                <c:pt idx="22">
                  <c:v>0.90609300000000004</c:v>
                </c:pt>
                <c:pt idx="23">
                  <c:v>0.90564699999999998</c:v>
                </c:pt>
                <c:pt idx="24">
                  <c:v>0.90573099999999995</c:v>
                </c:pt>
                <c:pt idx="25">
                  <c:v>0.9042</c:v>
                </c:pt>
                <c:pt idx="26">
                  <c:v>0.54663399999999995</c:v>
                </c:pt>
                <c:pt idx="27">
                  <c:v>0.31601200000000002</c:v>
                </c:pt>
                <c:pt idx="28">
                  <c:v>0.34253699999999998</c:v>
                </c:pt>
                <c:pt idx="29">
                  <c:v>0.78365700000000005</c:v>
                </c:pt>
                <c:pt idx="30">
                  <c:v>0.82724299999999995</c:v>
                </c:pt>
                <c:pt idx="31">
                  <c:v>0.85963999999999996</c:v>
                </c:pt>
                <c:pt idx="32">
                  <c:v>0.86963199999999996</c:v>
                </c:pt>
                <c:pt idx="33">
                  <c:v>0.87402899999999994</c:v>
                </c:pt>
                <c:pt idx="34">
                  <c:v>0.87606099999999998</c:v>
                </c:pt>
                <c:pt idx="35">
                  <c:v>0.88045899999999999</c:v>
                </c:pt>
                <c:pt idx="36">
                  <c:v>0.88237900000000002</c:v>
                </c:pt>
                <c:pt idx="37">
                  <c:v>0.88198900000000002</c:v>
                </c:pt>
                <c:pt idx="38">
                  <c:v>0.88140499999999999</c:v>
                </c:pt>
                <c:pt idx="39">
                  <c:v>0.88343700000000003</c:v>
                </c:pt>
                <c:pt idx="40">
                  <c:v>0.885162</c:v>
                </c:pt>
                <c:pt idx="41">
                  <c:v>0.88775099999999996</c:v>
                </c:pt>
                <c:pt idx="42">
                  <c:v>0.88663800000000004</c:v>
                </c:pt>
                <c:pt idx="43">
                  <c:v>0.88532900000000003</c:v>
                </c:pt>
                <c:pt idx="44">
                  <c:v>0.88541300000000001</c:v>
                </c:pt>
                <c:pt idx="45">
                  <c:v>0.88404899999999997</c:v>
                </c:pt>
                <c:pt idx="46">
                  <c:v>0.88463400000000003</c:v>
                </c:pt>
                <c:pt idx="47">
                  <c:v>0.88466100000000003</c:v>
                </c:pt>
                <c:pt idx="48">
                  <c:v>0.883548</c:v>
                </c:pt>
                <c:pt idx="49">
                  <c:v>0.88438300000000003</c:v>
                </c:pt>
                <c:pt idx="50">
                  <c:v>0.88324199999999997</c:v>
                </c:pt>
                <c:pt idx="51">
                  <c:v>0.88229599999999997</c:v>
                </c:pt>
                <c:pt idx="52">
                  <c:v>0.87906700000000004</c:v>
                </c:pt>
                <c:pt idx="53">
                  <c:v>0.87592199999999998</c:v>
                </c:pt>
                <c:pt idx="54">
                  <c:v>0.87130200000000002</c:v>
                </c:pt>
                <c:pt idx="55">
                  <c:v>0.86670899999999995</c:v>
                </c:pt>
                <c:pt idx="56">
                  <c:v>0.862896</c:v>
                </c:pt>
                <c:pt idx="57">
                  <c:v>0.85652300000000003</c:v>
                </c:pt>
                <c:pt idx="58">
                  <c:v>0.85012100000000002</c:v>
                </c:pt>
                <c:pt idx="59">
                  <c:v>0.84555599999999997</c:v>
                </c:pt>
                <c:pt idx="60">
                  <c:v>0.83670599999999995</c:v>
                </c:pt>
                <c:pt idx="61">
                  <c:v>0.825461</c:v>
                </c:pt>
                <c:pt idx="62">
                  <c:v>0.81794599999999995</c:v>
                </c:pt>
                <c:pt idx="63">
                  <c:v>0.80809399999999998</c:v>
                </c:pt>
                <c:pt idx="64">
                  <c:v>0.80010599999999998</c:v>
                </c:pt>
                <c:pt idx="65">
                  <c:v>0.79378800000000005</c:v>
                </c:pt>
                <c:pt idx="66">
                  <c:v>0.78527100000000005</c:v>
                </c:pt>
                <c:pt idx="67">
                  <c:v>0.78168099999999996</c:v>
                </c:pt>
                <c:pt idx="68">
                  <c:v>0.77728299999999995</c:v>
                </c:pt>
                <c:pt idx="69">
                  <c:v>0.77781199999999995</c:v>
                </c:pt>
                <c:pt idx="70">
                  <c:v>0.78218200000000004</c:v>
                </c:pt>
                <c:pt idx="71">
                  <c:v>0.78925100000000004</c:v>
                </c:pt>
                <c:pt idx="72">
                  <c:v>0.79927099999999995</c:v>
                </c:pt>
                <c:pt idx="73">
                  <c:v>0.82791099999999995</c:v>
                </c:pt>
                <c:pt idx="74">
                  <c:v>0.83898799999999996</c:v>
                </c:pt>
                <c:pt idx="75">
                  <c:v>0.84962000000000004</c:v>
                </c:pt>
                <c:pt idx="76">
                  <c:v>0.85858199999999996</c:v>
                </c:pt>
                <c:pt idx="77">
                  <c:v>0.86732200000000004</c:v>
                </c:pt>
                <c:pt idx="78">
                  <c:v>0.87633899999999998</c:v>
                </c:pt>
                <c:pt idx="79">
                  <c:v>0.88633099999999998</c:v>
                </c:pt>
                <c:pt idx="80">
                  <c:v>0.89103500000000002</c:v>
                </c:pt>
                <c:pt idx="81">
                  <c:v>0.89468099999999995</c:v>
                </c:pt>
                <c:pt idx="82">
                  <c:v>0.89534899999999995</c:v>
                </c:pt>
                <c:pt idx="83">
                  <c:v>0.89654599999999995</c:v>
                </c:pt>
                <c:pt idx="84">
                  <c:v>0.89849400000000001</c:v>
                </c:pt>
                <c:pt idx="85">
                  <c:v>0.89919000000000004</c:v>
                </c:pt>
                <c:pt idx="86">
                  <c:v>0.89960799999999996</c:v>
                </c:pt>
                <c:pt idx="87">
                  <c:v>0.90046999999999999</c:v>
                </c:pt>
                <c:pt idx="88">
                  <c:v>0.90074900000000002</c:v>
                </c:pt>
                <c:pt idx="89">
                  <c:v>0.901389</c:v>
                </c:pt>
                <c:pt idx="90">
                  <c:v>0.90099899999999999</c:v>
                </c:pt>
                <c:pt idx="91">
                  <c:v>0.90136099999999997</c:v>
                </c:pt>
                <c:pt idx="92">
                  <c:v>0.90094399999999997</c:v>
                </c:pt>
                <c:pt idx="93">
                  <c:v>0.901389</c:v>
                </c:pt>
                <c:pt idx="94">
                  <c:v>0.90147200000000005</c:v>
                </c:pt>
                <c:pt idx="95">
                  <c:v>0.901528</c:v>
                </c:pt>
                <c:pt idx="96">
                  <c:v>0.90183400000000002</c:v>
                </c:pt>
                <c:pt idx="97">
                  <c:v>0.90250200000000003</c:v>
                </c:pt>
                <c:pt idx="98">
                  <c:v>0.90202899999999997</c:v>
                </c:pt>
                <c:pt idx="99">
                  <c:v>0.901806</c:v>
                </c:pt>
                <c:pt idx="100">
                  <c:v>0.90194600000000003</c:v>
                </c:pt>
                <c:pt idx="101">
                  <c:v>0.90127800000000002</c:v>
                </c:pt>
                <c:pt idx="102">
                  <c:v>0.90069299999999997</c:v>
                </c:pt>
                <c:pt idx="103">
                  <c:v>0.90046999999999999</c:v>
                </c:pt>
                <c:pt idx="104">
                  <c:v>0.89980199999999999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'Ark4'!$D$2</c:f>
              <c:strCache>
                <c:ptCount val="1"/>
                <c:pt idx="0">
                  <c:v>Familien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'Ark4'!$A$4:$A$108</c:f>
              <c:numCache>
                <c:formatCode>0</c:formatCode>
                <c:ptCount val="105"/>
                <c:pt idx="0">
                  <c:v>-26</c:v>
                </c:pt>
                <c:pt idx="1">
                  <c:v>-25</c:v>
                </c:pt>
                <c:pt idx="2">
                  <c:v>-24</c:v>
                </c:pt>
                <c:pt idx="3">
                  <c:v>-23</c:v>
                </c:pt>
                <c:pt idx="4">
                  <c:v>-22</c:v>
                </c:pt>
                <c:pt idx="5">
                  <c:v>-21</c:v>
                </c:pt>
                <c:pt idx="6">
                  <c:v>-20</c:v>
                </c:pt>
                <c:pt idx="7">
                  <c:v>-19</c:v>
                </c:pt>
                <c:pt idx="8">
                  <c:v>-18</c:v>
                </c:pt>
                <c:pt idx="9">
                  <c:v>-17</c:v>
                </c:pt>
                <c:pt idx="10">
                  <c:v>-16</c:v>
                </c:pt>
                <c:pt idx="11">
                  <c:v>-15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  <c:pt idx="61">
                  <c:v>35</c:v>
                </c:pt>
                <c:pt idx="62">
                  <c:v>36</c:v>
                </c:pt>
                <c:pt idx="63">
                  <c:v>37</c:v>
                </c:pt>
                <c:pt idx="64">
                  <c:v>38</c:v>
                </c:pt>
                <c:pt idx="65">
                  <c:v>39</c:v>
                </c:pt>
                <c:pt idx="66">
                  <c:v>40</c:v>
                </c:pt>
                <c:pt idx="67">
                  <c:v>41</c:v>
                </c:pt>
                <c:pt idx="68">
                  <c:v>42</c:v>
                </c:pt>
                <c:pt idx="69">
                  <c:v>43</c:v>
                </c:pt>
                <c:pt idx="70">
                  <c:v>44</c:v>
                </c:pt>
                <c:pt idx="71">
                  <c:v>45</c:v>
                </c:pt>
                <c:pt idx="72">
                  <c:v>46</c:v>
                </c:pt>
                <c:pt idx="73">
                  <c:v>47</c:v>
                </c:pt>
                <c:pt idx="74">
                  <c:v>48</c:v>
                </c:pt>
                <c:pt idx="75">
                  <c:v>49</c:v>
                </c:pt>
                <c:pt idx="76">
                  <c:v>50</c:v>
                </c:pt>
                <c:pt idx="77">
                  <c:v>51</c:v>
                </c:pt>
                <c:pt idx="78">
                  <c:v>52</c:v>
                </c:pt>
                <c:pt idx="79">
                  <c:v>53</c:v>
                </c:pt>
                <c:pt idx="80">
                  <c:v>54</c:v>
                </c:pt>
                <c:pt idx="81">
                  <c:v>55</c:v>
                </c:pt>
                <c:pt idx="82">
                  <c:v>56</c:v>
                </c:pt>
                <c:pt idx="83">
                  <c:v>57</c:v>
                </c:pt>
                <c:pt idx="84">
                  <c:v>58</c:v>
                </c:pt>
                <c:pt idx="85">
                  <c:v>59</c:v>
                </c:pt>
                <c:pt idx="86">
                  <c:v>60</c:v>
                </c:pt>
                <c:pt idx="87">
                  <c:v>61</c:v>
                </c:pt>
                <c:pt idx="88">
                  <c:v>62</c:v>
                </c:pt>
                <c:pt idx="89">
                  <c:v>63</c:v>
                </c:pt>
                <c:pt idx="90">
                  <c:v>64</c:v>
                </c:pt>
                <c:pt idx="91">
                  <c:v>65</c:v>
                </c:pt>
                <c:pt idx="92">
                  <c:v>66</c:v>
                </c:pt>
                <c:pt idx="93">
                  <c:v>67</c:v>
                </c:pt>
                <c:pt idx="94">
                  <c:v>68</c:v>
                </c:pt>
                <c:pt idx="95">
                  <c:v>69</c:v>
                </c:pt>
                <c:pt idx="96">
                  <c:v>70</c:v>
                </c:pt>
                <c:pt idx="97">
                  <c:v>71</c:v>
                </c:pt>
                <c:pt idx="98">
                  <c:v>72</c:v>
                </c:pt>
                <c:pt idx="99">
                  <c:v>73</c:v>
                </c:pt>
                <c:pt idx="100">
                  <c:v>74</c:v>
                </c:pt>
                <c:pt idx="101">
                  <c:v>75</c:v>
                </c:pt>
                <c:pt idx="102">
                  <c:v>76</c:v>
                </c:pt>
                <c:pt idx="103">
                  <c:v>77</c:v>
                </c:pt>
                <c:pt idx="104">
                  <c:v>78</c:v>
                </c:pt>
              </c:numCache>
            </c:numRef>
          </c:cat>
          <c:val>
            <c:numRef>
              <c:f>'Ark4'!$D$4:$D$108</c:f>
              <c:numCache>
                <c:formatCode>0.00</c:formatCode>
                <c:ptCount val="105"/>
                <c:pt idx="0">
                  <c:v>0.81169599999999997</c:v>
                </c:pt>
                <c:pt idx="1">
                  <c:v>0.80899500000000002</c:v>
                </c:pt>
                <c:pt idx="2">
                  <c:v>0.80668099999999998</c:v>
                </c:pt>
                <c:pt idx="3">
                  <c:v>0.80332800000000004</c:v>
                </c:pt>
                <c:pt idx="4">
                  <c:v>0.80005599999999999</c:v>
                </c:pt>
                <c:pt idx="5">
                  <c:v>0.79669000000000001</c:v>
                </c:pt>
                <c:pt idx="6">
                  <c:v>0.79164800000000002</c:v>
                </c:pt>
                <c:pt idx="7">
                  <c:v>0.785609</c:v>
                </c:pt>
                <c:pt idx="8">
                  <c:v>0.77935600000000005</c:v>
                </c:pt>
                <c:pt idx="9">
                  <c:v>0.77356999999999998</c:v>
                </c:pt>
                <c:pt idx="10">
                  <c:v>0.76557500000000001</c:v>
                </c:pt>
                <c:pt idx="11">
                  <c:v>0.75708699999999995</c:v>
                </c:pt>
                <c:pt idx="12">
                  <c:v>0.74957099999999999</c:v>
                </c:pt>
                <c:pt idx="13">
                  <c:v>0.74209499999999995</c:v>
                </c:pt>
                <c:pt idx="14">
                  <c:v>0.73360700000000001</c:v>
                </c:pt>
                <c:pt idx="15">
                  <c:v>0.72575900000000004</c:v>
                </c:pt>
                <c:pt idx="16">
                  <c:v>0.71882800000000002</c:v>
                </c:pt>
                <c:pt idx="17">
                  <c:v>0.713507</c:v>
                </c:pt>
                <c:pt idx="18">
                  <c:v>0.70855800000000002</c:v>
                </c:pt>
                <c:pt idx="19">
                  <c:v>0.70427399999999996</c:v>
                </c:pt>
                <c:pt idx="20">
                  <c:v>0.68030199999999996</c:v>
                </c:pt>
                <c:pt idx="21">
                  <c:v>0.60850599999999999</c:v>
                </c:pt>
                <c:pt idx="22">
                  <c:v>0.52682499999999999</c:v>
                </c:pt>
                <c:pt idx="23">
                  <c:v>0.47917399999999999</c:v>
                </c:pt>
                <c:pt idx="24">
                  <c:v>0.45838200000000001</c:v>
                </c:pt>
                <c:pt idx="25">
                  <c:v>0.449681</c:v>
                </c:pt>
                <c:pt idx="26">
                  <c:v>0.26913300000000001</c:v>
                </c:pt>
                <c:pt idx="27">
                  <c:v>0.16201699999999999</c:v>
                </c:pt>
                <c:pt idx="28">
                  <c:v>0.16913400000000001</c:v>
                </c:pt>
                <c:pt idx="29">
                  <c:v>0.38105099999999997</c:v>
                </c:pt>
                <c:pt idx="30">
                  <c:v>0.40157799999999999</c:v>
                </c:pt>
                <c:pt idx="31">
                  <c:v>0.41675600000000002</c:v>
                </c:pt>
                <c:pt idx="32">
                  <c:v>0.42129299999999997</c:v>
                </c:pt>
                <c:pt idx="33">
                  <c:v>0.423288</c:v>
                </c:pt>
                <c:pt idx="34">
                  <c:v>0.42416599999999999</c:v>
                </c:pt>
                <c:pt idx="35">
                  <c:v>0.42613499999999999</c:v>
                </c:pt>
                <c:pt idx="36">
                  <c:v>0.42710599999999999</c:v>
                </c:pt>
                <c:pt idx="37">
                  <c:v>0.42668099999999998</c:v>
                </c:pt>
                <c:pt idx="38">
                  <c:v>0.426481</c:v>
                </c:pt>
                <c:pt idx="39">
                  <c:v>0.42769200000000002</c:v>
                </c:pt>
                <c:pt idx="40">
                  <c:v>0.42879600000000001</c:v>
                </c:pt>
                <c:pt idx="41">
                  <c:v>0.43375799999999998</c:v>
                </c:pt>
                <c:pt idx="42">
                  <c:v>0.43226799999999999</c:v>
                </c:pt>
                <c:pt idx="43">
                  <c:v>0.43091099999999999</c:v>
                </c:pt>
                <c:pt idx="44">
                  <c:v>0.43035200000000001</c:v>
                </c:pt>
                <c:pt idx="45">
                  <c:v>0.42956699999999998</c:v>
                </c:pt>
                <c:pt idx="46">
                  <c:v>0.42959399999999998</c:v>
                </c:pt>
                <c:pt idx="47">
                  <c:v>0.430392</c:v>
                </c:pt>
                <c:pt idx="48">
                  <c:v>0.43105700000000002</c:v>
                </c:pt>
                <c:pt idx="49">
                  <c:v>0.43193500000000001</c:v>
                </c:pt>
                <c:pt idx="50">
                  <c:v>0.43237399999999998</c:v>
                </c:pt>
                <c:pt idx="51">
                  <c:v>0.43644500000000003</c:v>
                </c:pt>
                <c:pt idx="52">
                  <c:v>0.43635200000000002</c:v>
                </c:pt>
                <c:pt idx="53">
                  <c:v>0.46226600000000001</c:v>
                </c:pt>
                <c:pt idx="54">
                  <c:v>0.46245199999999997</c:v>
                </c:pt>
                <c:pt idx="55">
                  <c:v>0.46238600000000002</c:v>
                </c:pt>
                <c:pt idx="56">
                  <c:v>0.46098899999999998</c:v>
                </c:pt>
                <c:pt idx="57">
                  <c:v>0.45948600000000001</c:v>
                </c:pt>
                <c:pt idx="58">
                  <c:v>0.456679</c:v>
                </c:pt>
                <c:pt idx="59">
                  <c:v>0.457982</c:v>
                </c:pt>
                <c:pt idx="60">
                  <c:v>0.45848800000000001</c:v>
                </c:pt>
                <c:pt idx="61">
                  <c:v>0.46629700000000002</c:v>
                </c:pt>
                <c:pt idx="62">
                  <c:v>0.47087299999999999</c:v>
                </c:pt>
                <c:pt idx="63">
                  <c:v>0.47971999999999998</c:v>
                </c:pt>
                <c:pt idx="64">
                  <c:v>0.486211</c:v>
                </c:pt>
                <c:pt idx="65">
                  <c:v>0.49995299999999998</c:v>
                </c:pt>
                <c:pt idx="66">
                  <c:v>0.50774900000000001</c:v>
                </c:pt>
                <c:pt idx="67">
                  <c:v>0.52411200000000002</c:v>
                </c:pt>
                <c:pt idx="68">
                  <c:v>0.53287799999999996</c:v>
                </c:pt>
                <c:pt idx="69">
                  <c:v>0.55013199999999995</c:v>
                </c:pt>
                <c:pt idx="70">
                  <c:v>0.56407399999999996</c:v>
                </c:pt>
                <c:pt idx="71">
                  <c:v>0.57986499999999996</c:v>
                </c:pt>
                <c:pt idx="72">
                  <c:v>0.59765100000000004</c:v>
                </c:pt>
                <c:pt idx="73">
                  <c:v>0.70082900000000004</c:v>
                </c:pt>
                <c:pt idx="74">
                  <c:v>0.71749700000000005</c:v>
                </c:pt>
                <c:pt idx="75">
                  <c:v>0.73300900000000002</c:v>
                </c:pt>
                <c:pt idx="76">
                  <c:v>0.74621899999999997</c:v>
                </c:pt>
                <c:pt idx="77">
                  <c:v>0.75958800000000004</c:v>
                </c:pt>
                <c:pt idx="78">
                  <c:v>0.77289099999999999</c:v>
                </c:pt>
                <c:pt idx="79">
                  <c:v>0.78700599999999998</c:v>
                </c:pt>
                <c:pt idx="80">
                  <c:v>0.79509399999999997</c:v>
                </c:pt>
                <c:pt idx="81">
                  <c:v>0.80431299999999994</c:v>
                </c:pt>
                <c:pt idx="82">
                  <c:v>0.809222</c:v>
                </c:pt>
                <c:pt idx="83">
                  <c:v>0.81252100000000005</c:v>
                </c:pt>
                <c:pt idx="84">
                  <c:v>0.81628599999999996</c:v>
                </c:pt>
                <c:pt idx="85">
                  <c:v>0.81829399999999997</c:v>
                </c:pt>
                <c:pt idx="86">
                  <c:v>0.82122099999999998</c:v>
                </c:pt>
                <c:pt idx="87">
                  <c:v>0.82472000000000001</c:v>
                </c:pt>
                <c:pt idx="88">
                  <c:v>0.82686099999999996</c:v>
                </c:pt>
                <c:pt idx="89">
                  <c:v>0.82844399999999996</c:v>
                </c:pt>
                <c:pt idx="90">
                  <c:v>0.82984100000000005</c:v>
                </c:pt>
                <c:pt idx="91">
                  <c:v>0.831291</c:v>
                </c:pt>
                <c:pt idx="92">
                  <c:v>0.83143800000000001</c:v>
                </c:pt>
                <c:pt idx="93">
                  <c:v>0.83179700000000001</c:v>
                </c:pt>
                <c:pt idx="94">
                  <c:v>0.83294100000000004</c:v>
                </c:pt>
                <c:pt idx="95">
                  <c:v>0.83359300000000003</c:v>
                </c:pt>
                <c:pt idx="96">
                  <c:v>0.83456399999999997</c:v>
                </c:pt>
                <c:pt idx="97">
                  <c:v>0.83516299999999999</c:v>
                </c:pt>
                <c:pt idx="98">
                  <c:v>0.83544200000000002</c:v>
                </c:pt>
                <c:pt idx="99">
                  <c:v>0.83542899999999998</c:v>
                </c:pt>
                <c:pt idx="100">
                  <c:v>0.83564099999999997</c:v>
                </c:pt>
                <c:pt idx="101">
                  <c:v>0.83542899999999998</c:v>
                </c:pt>
                <c:pt idx="102">
                  <c:v>0.835256</c:v>
                </c:pt>
                <c:pt idx="103">
                  <c:v>0.83499000000000001</c:v>
                </c:pt>
                <c:pt idx="104">
                  <c:v>0.834511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80064"/>
        <c:axId val="108286336"/>
      </c:lineChart>
      <c:catAx>
        <c:axId val="10828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Uger efter fødslen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08286336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10828633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Andel i beskæftigelse</a:t>
                </a:r>
              </a:p>
              <a:p>
                <a:pPr>
                  <a:defRPr/>
                </a:pPr>
                <a:endParaRPr lang="da-DK" baseline="0"/>
              </a:p>
              <a:p>
                <a:pPr>
                  <a:defRPr/>
                </a:pPr>
                <a:endParaRPr lang="da-DK"/>
              </a:p>
            </c:rich>
          </c:tx>
          <c:layout>
            <c:manualLayout>
              <c:xMode val="edge"/>
              <c:yMode val="edge"/>
              <c:x val="1.2698412698412698E-2"/>
              <c:y val="4.5108701035012147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08280064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8853730783652044"/>
          <c:y val="0.76289942059129401"/>
          <c:w val="0.10273235558816797"/>
          <c:h val="0.13647481800623978"/>
        </c:manualLayout>
      </c:layout>
      <c:overlay val="1"/>
      <c:spPr>
        <a:solidFill>
          <a:srgbClr val="FFFF99"/>
        </a:solidFill>
        <a:ln>
          <a:solidFill>
            <a:srgbClr val="FFFF99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 sz="1200" b="0" i="0" u="none" strike="noStrike" baseline="0">
                <a:effectLst/>
              </a:rPr>
              <a:t>Taksten</a:t>
            </a:r>
            <a:endParaRPr lang="da-DK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0200616634150692E-2"/>
          <c:y val="8.7960325155947691E-2"/>
          <c:w val="0.94795514197089004"/>
          <c:h val="0.83033040810351011"/>
        </c:manualLayout>
      </c:layout>
      <c:lineChart>
        <c:grouping val="standard"/>
        <c:varyColors val="0"/>
        <c:ser>
          <c:idx val="0"/>
          <c:order val="0"/>
          <c:tx>
            <c:strRef>
              <c:f>'Ark5'!$B$2</c:f>
              <c:strCache>
                <c:ptCount val="1"/>
                <c:pt idx="0">
                  <c:v>Estimat</c:v>
                </c:pt>
              </c:strCache>
            </c:strRef>
          </c:tx>
          <c:spPr>
            <a:ln>
              <a:solidFill>
                <a:srgbClr val="093353"/>
              </a:solidFill>
              <a:prstDash val="solid"/>
            </a:ln>
          </c:spPr>
          <c:marker>
            <c:symbol val="none"/>
          </c:marker>
          <c:cat>
            <c:numRef>
              <c:f>'Ark5'!$A$4:$A$108</c:f>
              <c:numCache>
                <c:formatCode>0</c:formatCode>
                <c:ptCount val="105"/>
                <c:pt idx="0">
                  <c:v>-26</c:v>
                </c:pt>
                <c:pt idx="1">
                  <c:v>-25</c:v>
                </c:pt>
                <c:pt idx="2">
                  <c:v>-24</c:v>
                </c:pt>
                <c:pt idx="3">
                  <c:v>-23</c:v>
                </c:pt>
                <c:pt idx="4">
                  <c:v>-22</c:v>
                </c:pt>
                <c:pt idx="5">
                  <c:v>-21</c:v>
                </c:pt>
                <c:pt idx="6">
                  <c:v>-20</c:v>
                </c:pt>
                <c:pt idx="7">
                  <c:v>-19</c:v>
                </c:pt>
                <c:pt idx="8">
                  <c:v>-18</c:v>
                </c:pt>
                <c:pt idx="9">
                  <c:v>-17</c:v>
                </c:pt>
                <c:pt idx="10">
                  <c:v>-16</c:v>
                </c:pt>
                <c:pt idx="11">
                  <c:v>-15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  <c:pt idx="61">
                  <c:v>35</c:v>
                </c:pt>
                <c:pt idx="62">
                  <c:v>36</c:v>
                </c:pt>
                <c:pt idx="63">
                  <c:v>37</c:v>
                </c:pt>
                <c:pt idx="64">
                  <c:v>38</c:v>
                </c:pt>
                <c:pt idx="65">
                  <c:v>39</c:v>
                </c:pt>
                <c:pt idx="66">
                  <c:v>40</c:v>
                </c:pt>
                <c:pt idx="67">
                  <c:v>41</c:v>
                </c:pt>
                <c:pt idx="68">
                  <c:v>42</c:v>
                </c:pt>
                <c:pt idx="69">
                  <c:v>43</c:v>
                </c:pt>
                <c:pt idx="70">
                  <c:v>44</c:v>
                </c:pt>
                <c:pt idx="71">
                  <c:v>45</c:v>
                </c:pt>
                <c:pt idx="72">
                  <c:v>46</c:v>
                </c:pt>
                <c:pt idx="73">
                  <c:v>47</c:v>
                </c:pt>
                <c:pt idx="74">
                  <c:v>48</c:v>
                </c:pt>
                <c:pt idx="75">
                  <c:v>49</c:v>
                </c:pt>
                <c:pt idx="76">
                  <c:v>50</c:v>
                </c:pt>
                <c:pt idx="77">
                  <c:v>51</c:v>
                </c:pt>
                <c:pt idx="78">
                  <c:v>52</c:v>
                </c:pt>
                <c:pt idx="79">
                  <c:v>53</c:v>
                </c:pt>
                <c:pt idx="80">
                  <c:v>54</c:v>
                </c:pt>
                <c:pt idx="81">
                  <c:v>55</c:v>
                </c:pt>
                <c:pt idx="82">
                  <c:v>56</c:v>
                </c:pt>
                <c:pt idx="83">
                  <c:v>57</c:v>
                </c:pt>
                <c:pt idx="84">
                  <c:v>58</c:v>
                </c:pt>
                <c:pt idx="85">
                  <c:v>59</c:v>
                </c:pt>
                <c:pt idx="86">
                  <c:v>60</c:v>
                </c:pt>
                <c:pt idx="87">
                  <c:v>61</c:v>
                </c:pt>
                <c:pt idx="88">
                  <c:v>62</c:v>
                </c:pt>
                <c:pt idx="89">
                  <c:v>63</c:v>
                </c:pt>
                <c:pt idx="90">
                  <c:v>64</c:v>
                </c:pt>
                <c:pt idx="91">
                  <c:v>65</c:v>
                </c:pt>
                <c:pt idx="92">
                  <c:v>66</c:v>
                </c:pt>
                <c:pt idx="93">
                  <c:v>67</c:v>
                </c:pt>
                <c:pt idx="94">
                  <c:v>68</c:v>
                </c:pt>
                <c:pt idx="95">
                  <c:v>69</c:v>
                </c:pt>
                <c:pt idx="96">
                  <c:v>70</c:v>
                </c:pt>
                <c:pt idx="97">
                  <c:v>71</c:v>
                </c:pt>
                <c:pt idx="98">
                  <c:v>72</c:v>
                </c:pt>
                <c:pt idx="99">
                  <c:v>73</c:v>
                </c:pt>
                <c:pt idx="100">
                  <c:v>74</c:v>
                </c:pt>
                <c:pt idx="101">
                  <c:v>75</c:v>
                </c:pt>
                <c:pt idx="102">
                  <c:v>76</c:v>
                </c:pt>
                <c:pt idx="103">
                  <c:v>77</c:v>
                </c:pt>
                <c:pt idx="104">
                  <c:v>78</c:v>
                </c:pt>
              </c:numCache>
            </c:numRef>
          </c:cat>
          <c:val>
            <c:numRef>
              <c:f>'Ark5'!$B$4:$B$108</c:f>
              <c:numCache>
                <c:formatCode>0.0000000</c:formatCode>
                <c:ptCount val="105"/>
                <c:pt idx="0">
                  <c:v>-1.2E-5</c:v>
                </c:pt>
                <c:pt idx="1">
                  <c:v>-4.6999999999999999E-6</c:v>
                </c:pt>
                <c:pt idx="2">
                  <c:v>2.5299999999999999E-6</c:v>
                </c:pt>
                <c:pt idx="3">
                  <c:v>2.1900000000000002E-6</c:v>
                </c:pt>
                <c:pt idx="4">
                  <c:v>4.0600000000000001E-6</c:v>
                </c:pt>
                <c:pt idx="5">
                  <c:v>-5.3000000000000001E-6</c:v>
                </c:pt>
                <c:pt idx="6">
                  <c:v>-1.2999999999999999E-5</c:v>
                </c:pt>
                <c:pt idx="7">
                  <c:v>-8.8000000000000004E-6</c:v>
                </c:pt>
                <c:pt idx="8">
                  <c:v>-5.6999999999999996E-6</c:v>
                </c:pt>
                <c:pt idx="9">
                  <c:v>-4.3000000000000003E-6</c:v>
                </c:pt>
                <c:pt idx="10">
                  <c:v>-1.4999999999999999E-7</c:v>
                </c:pt>
                <c:pt idx="11">
                  <c:v>-6.6000000000000003E-6</c:v>
                </c:pt>
                <c:pt idx="12">
                  <c:v>-1.1E-5</c:v>
                </c:pt>
                <c:pt idx="13">
                  <c:v>-5.4999999999999999E-6</c:v>
                </c:pt>
                <c:pt idx="14">
                  <c:v>-9.7999999999999993E-7</c:v>
                </c:pt>
                <c:pt idx="15">
                  <c:v>-6.7000000000000002E-6</c:v>
                </c:pt>
                <c:pt idx="16">
                  <c:v>-1.2E-5</c:v>
                </c:pt>
                <c:pt idx="17">
                  <c:v>-1.9000000000000001E-5</c:v>
                </c:pt>
                <c:pt idx="18">
                  <c:v>-2.8E-5</c:v>
                </c:pt>
                <c:pt idx="19">
                  <c:v>-3.3000000000000003E-5</c:v>
                </c:pt>
                <c:pt idx="20">
                  <c:v>-2.8E-5</c:v>
                </c:pt>
                <c:pt idx="21">
                  <c:v>-1.5999999999999999E-5</c:v>
                </c:pt>
                <c:pt idx="22">
                  <c:v>1.48E-6</c:v>
                </c:pt>
                <c:pt idx="23">
                  <c:v>1.08E-5</c:v>
                </c:pt>
                <c:pt idx="24">
                  <c:v>4.4299999999999999E-6</c:v>
                </c:pt>
                <c:pt idx="25">
                  <c:v>-4.8999999999999997E-7</c:v>
                </c:pt>
                <c:pt idx="26">
                  <c:v>-2.7E-6</c:v>
                </c:pt>
                <c:pt idx="27">
                  <c:v>-1.9999999999999999E-6</c:v>
                </c:pt>
                <c:pt idx="28">
                  <c:v>-3.1E-6</c:v>
                </c:pt>
                <c:pt idx="29">
                  <c:v>-2.3999999999999999E-6</c:v>
                </c:pt>
                <c:pt idx="30">
                  <c:v>1.18E-7</c:v>
                </c:pt>
                <c:pt idx="31">
                  <c:v>-4.7999999999999996E-7</c:v>
                </c:pt>
                <c:pt idx="32">
                  <c:v>-7.3E-7</c:v>
                </c:pt>
                <c:pt idx="33">
                  <c:v>-9.9999999999999995E-8</c:v>
                </c:pt>
                <c:pt idx="34">
                  <c:v>-8.1999999999999998E-7</c:v>
                </c:pt>
                <c:pt idx="35">
                  <c:v>-1.1999999999999999E-6</c:v>
                </c:pt>
                <c:pt idx="36">
                  <c:v>-1.7999999999999999E-6</c:v>
                </c:pt>
                <c:pt idx="37">
                  <c:v>-2.3E-6</c:v>
                </c:pt>
                <c:pt idx="38">
                  <c:v>-2.9000000000000002E-6</c:v>
                </c:pt>
                <c:pt idx="39">
                  <c:v>-1.5E-6</c:v>
                </c:pt>
                <c:pt idx="40">
                  <c:v>-4.6999999999999999E-6</c:v>
                </c:pt>
                <c:pt idx="41">
                  <c:v>-7.0999999999999998E-6</c:v>
                </c:pt>
                <c:pt idx="42">
                  <c:v>-6.4999999999999996E-6</c:v>
                </c:pt>
                <c:pt idx="43">
                  <c:v>-6.0000000000000002E-6</c:v>
                </c:pt>
                <c:pt idx="44">
                  <c:v>-3.9999999999999998E-6</c:v>
                </c:pt>
                <c:pt idx="45">
                  <c:v>-2.2000000000000001E-6</c:v>
                </c:pt>
                <c:pt idx="46">
                  <c:v>-1.1000000000000001E-6</c:v>
                </c:pt>
                <c:pt idx="47">
                  <c:v>-2.3999999999999999E-6</c:v>
                </c:pt>
                <c:pt idx="48">
                  <c:v>-1.7E-6</c:v>
                </c:pt>
                <c:pt idx="49">
                  <c:v>-3.7000000000000002E-6</c:v>
                </c:pt>
                <c:pt idx="50">
                  <c:v>-2.9999999999999999E-7</c:v>
                </c:pt>
                <c:pt idx="51">
                  <c:v>2.21E-6</c:v>
                </c:pt>
                <c:pt idx="52">
                  <c:v>-1.1000000000000001E-6</c:v>
                </c:pt>
                <c:pt idx="53">
                  <c:v>-4.8999999999999997E-6</c:v>
                </c:pt>
                <c:pt idx="54">
                  <c:v>-5.0000000000000004E-6</c:v>
                </c:pt>
                <c:pt idx="55">
                  <c:v>-4.4000000000000002E-6</c:v>
                </c:pt>
                <c:pt idx="56">
                  <c:v>-2.9000000000000002E-6</c:v>
                </c:pt>
                <c:pt idx="57">
                  <c:v>-1.2E-5</c:v>
                </c:pt>
                <c:pt idx="58">
                  <c:v>-6.6000000000000003E-6</c:v>
                </c:pt>
                <c:pt idx="59">
                  <c:v>-8.3999999999999992E-6</c:v>
                </c:pt>
                <c:pt idx="60">
                  <c:v>-1.0000000000000001E-5</c:v>
                </c:pt>
                <c:pt idx="61">
                  <c:v>-1.9000000000000001E-5</c:v>
                </c:pt>
                <c:pt idx="62">
                  <c:v>-1.5999999999999999E-5</c:v>
                </c:pt>
                <c:pt idx="63">
                  <c:v>-5.6999999999999996E-6</c:v>
                </c:pt>
                <c:pt idx="64">
                  <c:v>-3.7000000000000002E-6</c:v>
                </c:pt>
                <c:pt idx="65">
                  <c:v>-7.6000000000000001E-6</c:v>
                </c:pt>
                <c:pt idx="66">
                  <c:v>-4.8999999999999997E-6</c:v>
                </c:pt>
                <c:pt idx="67">
                  <c:v>-7.7999999999999999E-6</c:v>
                </c:pt>
                <c:pt idx="68">
                  <c:v>-4.1999999999999996E-6</c:v>
                </c:pt>
                <c:pt idx="69">
                  <c:v>1.1000000000000001E-6</c:v>
                </c:pt>
                <c:pt idx="70">
                  <c:v>-8.1999999999999994E-6</c:v>
                </c:pt>
                <c:pt idx="71">
                  <c:v>1.7200000000000001E-5</c:v>
                </c:pt>
                <c:pt idx="72">
                  <c:v>1.5699999999999999E-5</c:v>
                </c:pt>
                <c:pt idx="73">
                  <c:v>1.22E-5</c:v>
                </c:pt>
                <c:pt idx="74">
                  <c:v>1.2300000000000001E-5</c:v>
                </c:pt>
                <c:pt idx="75">
                  <c:v>-3.0000000000000001E-6</c:v>
                </c:pt>
                <c:pt idx="76">
                  <c:v>-2.6000000000000001E-6</c:v>
                </c:pt>
                <c:pt idx="77">
                  <c:v>-5.2000000000000002E-6</c:v>
                </c:pt>
                <c:pt idx="78">
                  <c:v>-1.7E-5</c:v>
                </c:pt>
                <c:pt idx="79">
                  <c:v>-2.0000000000000002E-5</c:v>
                </c:pt>
                <c:pt idx="80">
                  <c:v>-1.8E-5</c:v>
                </c:pt>
                <c:pt idx="81">
                  <c:v>-1.4E-5</c:v>
                </c:pt>
                <c:pt idx="82">
                  <c:v>-1.5E-5</c:v>
                </c:pt>
                <c:pt idx="83">
                  <c:v>-8.1999999999999994E-6</c:v>
                </c:pt>
                <c:pt idx="84">
                  <c:v>-1.4E-5</c:v>
                </c:pt>
                <c:pt idx="85">
                  <c:v>-1.2E-5</c:v>
                </c:pt>
                <c:pt idx="86">
                  <c:v>-1.2999999999999999E-5</c:v>
                </c:pt>
                <c:pt idx="87">
                  <c:v>-1.1E-5</c:v>
                </c:pt>
                <c:pt idx="88">
                  <c:v>-1.5999999999999999E-5</c:v>
                </c:pt>
                <c:pt idx="89">
                  <c:v>-1.2E-5</c:v>
                </c:pt>
                <c:pt idx="90">
                  <c:v>-1.1E-5</c:v>
                </c:pt>
                <c:pt idx="91">
                  <c:v>-1.2E-5</c:v>
                </c:pt>
                <c:pt idx="92">
                  <c:v>-1.4E-5</c:v>
                </c:pt>
                <c:pt idx="93">
                  <c:v>-1.2999999999999999E-5</c:v>
                </c:pt>
                <c:pt idx="94">
                  <c:v>-1.5E-5</c:v>
                </c:pt>
                <c:pt idx="95">
                  <c:v>-1.5E-5</c:v>
                </c:pt>
                <c:pt idx="96">
                  <c:v>-1.2E-5</c:v>
                </c:pt>
                <c:pt idx="97">
                  <c:v>-7.9000000000000006E-6</c:v>
                </c:pt>
                <c:pt idx="98">
                  <c:v>-1.0000000000000001E-5</c:v>
                </c:pt>
                <c:pt idx="99">
                  <c:v>-1.2999999999999999E-5</c:v>
                </c:pt>
                <c:pt idx="100">
                  <c:v>-1.5999999999999999E-5</c:v>
                </c:pt>
                <c:pt idx="101">
                  <c:v>-1.0000000000000001E-5</c:v>
                </c:pt>
                <c:pt idx="102">
                  <c:v>-8.6999999999999997E-6</c:v>
                </c:pt>
                <c:pt idx="103">
                  <c:v>-1.1E-5</c:v>
                </c:pt>
                <c:pt idx="104">
                  <c:v>-1.5999999999999999E-5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'Ark5'!$C$2</c:f>
              <c:strCache>
                <c:ptCount val="1"/>
                <c:pt idx="0">
                  <c:v>Nedre konfidensgrænse</c:v>
                </c:pt>
              </c:strCache>
            </c:strRef>
          </c:tx>
          <c:spPr>
            <a:ln>
              <a:solidFill>
                <a:srgbClr val="093353"/>
              </a:solidFill>
              <a:prstDash val="dash"/>
            </a:ln>
          </c:spPr>
          <c:marker>
            <c:symbol val="none"/>
          </c:marker>
          <c:cat>
            <c:numRef>
              <c:f>'Ark5'!$A$4:$A$108</c:f>
              <c:numCache>
                <c:formatCode>0</c:formatCode>
                <c:ptCount val="105"/>
                <c:pt idx="0">
                  <c:v>-26</c:v>
                </c:pt>
                <c:pt idx="1">
                  <c:v>-25</c:v>
                </c:pt>
                <c:pt idx="2">
                  <c:v>-24</c:v>
                </c:pt>
                <c:pt idx="3">
                  <c:v>-23</c:v>
                </c:pt>
                <c:pt idx="4">
                  <c:v>-22</c:v>
                </c:pt>
                <c:pt idx="5">
                  <c:v>-21</c:v>
                </c:pt>
                <c:pt idx="6">
                  <c:v>-20</c:v>
                </c:pt>
                <c:pt idx="7">
                  <c:v>-19</c:v>
                </c:pt>
                <c:pt idx="8">
                  <c:v>-18</c:v>
                </c:pt>
                <c:pt idx="9">
                  <c:v>-17</c:v>
                </c:pt>
                <c:pt idx="10">
                  <c:v>-16</c:v>
                </c:pt>
                <c:pt idx="11">
                  <c:v>-15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  <c:pt idx="61">
                  <c:v>35</c:v>
                </c:pt>
                <c:pt idx="62">
                  <c:v>36</c:v>
                </c:pt>
                <c:pt idx="63">
                  <c:v>37</c:v>
                </c:pt>
                <c:pt idx="64">
                  <c:v>38</c:v>
                </c:pt>
                <c:pt idx="65">
                  <c:v>39</c:v>
                </c:pt>
                <c:pt idx="66">
                  <c:v>40</c:v>
                </c:pt>
                <c:pt idx="67">
                  <c:v>41</c:v>
                </c:pt>
                <c:pt idx="68">
                  <c:v>42</c:v>
                </c:pt>
                <c:pt idx="69">
                  <c:v>43</c:v>
                </c:pt>
                <c:pt idx="70">
                  <c:v>44</c:v>
                </c:pt>
                <c:pt idx="71">
                  <c:v>45</c:v>
                </c:pt>
                <c:pt idx="72">
                  <c:v>46</c:v>
                </c:pt>
                <c:pt idx="73">
                  <c:v>47</c:v>
                </c:pt>
                <c:pt idx="74">
                  <c:v>48</c:v>
                </c:pt>
                <c:pt idx="75">
                  <c:v>49</c:v>
                </c:pt>
                <c:pt idx="76">
                  <c:v>50</c:v>
                </c:pt>
                <c:pt idx="77">
                  <c:v>51</c:v>
                </c:pt>
                <c:pt idx="78">
                  <c:v>52</c:v>
                </c:pt>
                <c:pt idx="79">
                  <c:v>53</c:v>
                </c:pt>
                <c:pt idx="80">
                  <c:v>54</c:v>
                </c:pt>
                <c:pt idx="81">
                  <c:v>55</c:v>
                </c:pt>
                <c:pt idx="82">
                  <c:v>56</c:v>
                </c:pt>
                <c:pt idx="83">
                  <c:v>57</c:v>
                </c:pt>
                <c:pt idx="84">
                  <c:v>58</c:v>
                </c:pt>
                <c:pt idx="85">
                  <c:v>59</c:v>
                </c:pt>
                <c:pt idx="86">
                  <c:v>60</c:v>
                </c:pt>
                <c:pt idx="87">
                  <c:v>61</c:v>
                </c:pt>
                <c:pt idx="88">
                  <c:v>62</c:v>
                </c:pt>
                <c:pt idx="89">
                  <c:v>63</c:v>
                </c:pt>
                <c:pt idx="90">
                  <c:v>64</c:v>
                </c:pt>
                <c:pt idx="91">
                  <c:v>65</c:v>
                </c:pt>
                <c:pt idx="92">
                  <c:v>66</c:v>
                </c:pt>
                <c:pt idx="93">
                  <c:v>67</c:v>
                </c:pt>
                <c:pt idx="94">
                  <c:v>68</c:v>
                </c:pt>
                <c:pt idx="95">
                  <c:v>69</c:v>
                </c:pt>
                <c:pt idx="96">
                  <c:v>70</c:v>
                </c:pt>
                <c:pt idx="97">
                  <c:v>71</c:v>
                </c:pt>
                <c:pt idx="98">
                  <c:v>72</c:v>
                </c:pt>
                <c:pt idx="99">
                  <c:v>73</c:v>
                </c:pt>
                <c:pt idx="100">
                  <c:v>74</c:v>
                </c:pt>
                <c:pt idx="101">
                  <c:v>75</c:v>
                </c:pt>
                <c:pt idx="102">
                  <c:v>76</c:v>
                </c:pt>
                <c:pt idx="103">
                  <c:v>77</c:v>
                </c:pt>
                <c:pt idx="104">
                  <c:v>78</c:v>
                </c:pt>
              </c:numCache>
            </c:numRef>
          </c:cat>
          <c:val>
            <c:numRef>
              <c:f>'Ark5'!$C$4:$C$108</c:f>
              <c:numCache>
                <c:formatCode>0.0000000</c:formatCode>
                <c:ptCount val="105"/>
                <c:pt idx="0">
                  <c:v>-3.4E-5</c:v>
                </c:pt>
                <c:pt idx="1">
                  <c:v>-2.5999999999999998E-5</c:v>
                </c:pt>
                <c:pt idx="2">
                  <c:v>-1.7E-5</c:v>
                </c:pt>
                <c:pt idx="3">
                  <c:v>-2.0999999999999999E-5</c:v>
                </c:pt>
                <c:pt idx="4">
                  <c:v>-1.9000000000000001E-5</c:v>
                </c:pt>
                <c:pt idx="5">
                  <c:v>-2.6999999999999999E-5</c:v>
                </c:pt>
                <c:pt idx="6">
                  <c:v>-3.8999999999999999E-5</c:v>
                </c:pt>
                <c:pt idx="7">
                  <c:v>-3.4E-5</c:v>
                </c:pt>
                <c:pt idx="8">
                  <c:v>-3.0000000000000001E-5</c:v>
                </c:pt>
                <c:pt idx="9">
                  <c:v>-2.8E-5</c:v>
                </c:pt>
                <c:pt idx="10">
                  <c:v>-2.5000000000000001E-5</c:v>
                </c:pt>
                <c:pt idx="11">
                  <c:v>-3.1999999999999999E-5</c:v>
                </c:pt>
                <c:pt idx="12">
                  <c:v>-3.4999999999999997E-5</c:v>
                </c:pt>
                <c:pt idx="13">
                  <c:v>-3.4E-5</c:v>
                </c:pt>
                <c:pt idx="14">
                  <c:v>-3.0000000000000001E-5</c:v>
                </c:pt>
                <c:pt idx="15">
                  <c:v>-3.1999999999999999E-5</c:v>
                </c:pt>
                <c:pt idx="16">
                  <c:v>-4.3000000000000002E-5</c:v>
                </c:pt>
                <c:pt idx="17">
                  <c:v>-5.0000000000000002E-5</c:v>
                </c:pt>
                <c:pt idx="18">
                  <c:v>-6.0999999999999999E-5</c:v>
                </c:pt>
                <c:pt idx="19">
                  <c:v>-6.9999999999999994E-5</c:v>
                </c:pt>
                <c:pt idx="20">
                  <c:v>-6.3E-5</c:v>
                </c:pt>
                <c:pt idx="21">
                  <c:v>-4.8999999999999998E-5</c:v>
                </c:pt>
                <c:pt idx="22">
                  <c:v>-2.1999999999999999E-5</c:v>
                </c:pt>
                <c:pt idx="23">
                  <c:v>-7.0999999999999998E-6</c:v>
                </c:pt>
                <c:pt idx="24">
                  <c:v>-6.4999999999999996E-6</c:v>
                </c:pt>
                <c:pt idx="25">
                  <c:v>-7.3000000000000004E-6</c:v>
                </c:pt>
                <c:pt idx="26">
                  <c:v>-7.9000000000000006E-6</c:v>
                </c:pt>
                <c:pt idx="27">
                  <c:v>-8.3000000000000002E-6</c:v>
                </c:pt>
                <c:pt idx="28">
                  <c:v>-6.1E-6</c:v>
                </c:pt>
                <c:pt idx="29">
                  <c:v>-6.8000000000000001E-6</c:v>
                </c:pt>
                <c:pt idx="30">
                  <c:v>-4.4000000000000002E-6</c:v>
                </c:pt>
                <c:pt idx="31">
                  <c:v>-5.2000000000000002E-6</c:v>
                </c:pt>
                <c:pt idx="32">
                  <c:v>-5.4999999999999999E-6</c:v>
                </c:pt>
                <c:pt idx="33">
                  <c:v>-4.6E-6</c:v>
                </c:pt>
                <c:pt idx="34">
                  <c:v>-5.0000000000000004E-6</c:v>
                </c:pt>
                <c:pt idx="35">
                  <c:v>-5.4999999999999999E-6</c:v>
                </c:pt>
                <c:pt idx="36">
                  <c:v>-6.0000000000000002E-6</c:v>
                </c:pt>
                <c:pt idx="37">
                  <c:v>-6.2999999999999998E-6</c:v>
                </c:pt>
                <c:pt idx="38">
                  <c:v>-6.9999999999999999E-6</c:v>
                </c:pt>
                <c:pt idx="39">
                  <c:v>-5.4999999999999999E-6</c:v>
                </c:pt>
                <c:pt idx="40">
                  <c:v>-9.0000000000000002E-6</c:v>
                </c:pt>
                <c:pt idx="41">
                  <c:v>-1.2E-5</c:v>
                </c:pt>
                <c:pt idx="42">
                  <c:v>-1.1E-5</c:v>
                </c:pt>
                <c:pt idx="43">
                  <c:v>-1.0000000000000001E-5</c:v>
                </c:pt>
                <c:pt idx="44">
                  <c:v>-7.6000000000000001E-6</c:v>
                </c:pt>
                <c:pt idx="45">
                  <c:v>-6.8000000000000001E-6</c:v>
                </c:pt>
                <c:pt idx="46">
                  <c:v>-5.6999999999999996E-6</c:v>
                </c:pt>
                <c:pt idx="47">
                  <c:v>-6.2999999999999998E-6</c:v>
                </c:pt>
                <c:pt idx="48">
                  <c:v>-6.1999999999999999E-6</c:v>
                </c:pt>
                <c:pt idx="49">
                  <c:v>-8.1000000000000004E-6</c:v>
                </c:pt>
                <c:pt idx="50">
                  <c:v>-5.4E-6</c:v>
                </c:pt>
                <c:pt idx="51">
                  <c:v>-5.9000000000000003E-6</c:v>
                </c:pt>
                <c:pt idx="52">
                  <c:v>-9.7000000000000003E-6</c:v>
                </c:pt>
                <c:pt idx="53">
                  <c:v>-2.5999999999999998E-5</c:v>
                </c:pt>
                <c:pt idx="54">
                  <c:v>-2.6999999999999999E-5</c:v>
                </c:pt>
                <c:pt idx="55">
                  <c:v>-2.4000000000000001E-5</c:v>
                </c:pt>
                <c:pt idx="56">
                  <c:v>-2.1999999999999999E-5</c:v>
                </c:pt>
                <c:pt idx="57">
                  <c:v>-3.1000000000000001E-5</c:v>
                </c:pt>
                <c:pt idx="58">
                  <c:v>-2.3E-5</c:v>
                </c:pt>
                <c:pt idx="59">
                  <c:v>-2.3E-5</c:v>
                </c:pt>
                <c:pt idx="60">
                  <c:v>-2.4000000000000001E-5</c:v>
                </c:pt>
                <c:pt idx="61">
                  <c:v>-3.6000000000000001E-5</c:v>
                </c:pt>
                <c:pt idx="62">
                  <c:v>-3.4999999999999997E-5</c:v>
                </c:pt>
                <c:pt idx="63">
                  <c:v>-2.6999999999999999E-5</c:v>
                </c:pt>
                <c:pt idx="64">
                  <c:v>-2.8E-5</c:v>
                </c:pt>
                <c:pt idx="65">
                  <c:v>-3.0000000000000001E-5</c:v>
                </c:pt>
                <c:pt idx="66">
                  <c:v>-2.5000000000000001E-5</c:v>
                </c:pt>
                <c:pt idx="67">
                  <c:v>-3.1000000000000001E-5</c:v>
                </c:pt>
                <c:pt idx="68">
                  <c:v>-3.0000000000000001E-5</c:v>
                </c:pt>
                <c:pt idx="69">
                  <c:v>-2.3E-5</c:v>
                </c:pt>
                <c:pt idx="70">
                  <c:v>-3.4E-5</c:v>
                </c:pt>
                <c:pt idx="71">
                  <c:v>-1.2E-5</c:v>
                </c:pt>
                <c:pt idx="72">
                  <c:v>-1.2E-5</c:v>
                </c:pt>
                <c:pt idx="73">
                  <c:v>-1.8E-5</c:v>
                </c:pt>
                <c:pt idx="74">
                  <c:v>-1.9000000000000001E-5</c:v>
                </c:pt>
                <c:pt idx="75">
                  <c:v>-3.3000000000000003E-5</c:v>
                </c:pt>
                <c:pt idx="76">
                  <c:v>-3.3000000000000003E-5</c:v>
                </c:pt>
                <c:pt idx="77">
                  <c:v>-3.6000000000000001E-5</c:v>
                </c:pt>
                <c:pt idx="78">
                  <c:v>-4.6999999999999997E-5</c:v>
                </c:pt>
                <c:pt idx="79">
                  <c:v>-5.1E-5</c:v>
                </c:pt>
                <c:pt idx="80">
                  <c:v>-4.8000000000000001E-5</c:v>
                </c:pt>
                <c:pt idx="81">
                  <c:v>-4.1999999999999998E-5</c:v>
                </c:pt>
                <c:pt idx="82">
                  <c:v>-4.6E-5</c:v>
                </c:pt>
                <c:pt idx="83">
                  <c:v>-3.8999999999999999E-5</c:v>
                </c:pt>
                <c:pt idx="84">
                  <c:v>-4.3000000000000002E-5</c:v>
                </c:pt>
                <c:pt idx="85">
                  <c:v>-4.1E-5</c:v>
                </c:pt>
                <c:pt idx="86">
                  <c:v>-4.3999999999999999E-5</c:v>
                </c:pt>
                <c:pt idx="87">
                  <c:v>-4.1999999999999998E-5</c:v>
                </c:pt>
                <c:pt idx="88">
                  <c:v>-4.6E-5</c:v>
                </c:pt>
                <c:pt idx="89">
                  <c:v>-4.1E-5</c:v>
                </c:pt>
                <c:pt idx="90">
                  <c:v>-4.1E-5</c:v>
                </c:pt>
                <c:pt idx="91">
                  <c:v>-4.1999999999999998E-5</c:v>
                </c:pt>
                <c:pt idx="92">
                  <c:v>-4.5000000000000003E-5</c:v>
                </c:pt>
                <c:pt idx="93">
                  <c:v>-4.1999999999999998E-5</c:v>
                </c:pt>
                <c:pt idx="94">
                  <c:v>-4.5000000000000003E-5</c:v>
                </c:pt>
                <c:pt idx="95">
                  <c:v>-4.3000000000000002E-5</c:v>
                </c:pt>
                <c:pt idx="96">
                  <c:v>-3.8999999999999999E-5</c:v>
                </c:pt>
                <c:pt idx="97">
                  <c:v>-3.4E-5</c:v>
                </c:pt>
                <c:pt idx="98">
                  <c:v>-3.1999999999999999E-5</c:v>
                </c:pt>
                <c:pt idx="99">
                  <c:v>-3.8000000000000002E-5</c:v>
                </c:pt>
                <c:pt idx="100">
                  <c:v>-3.8999999999999999E-5</c:v>
                </c:pt>
                <c:pt idx="101">
                  <c:v>-3.6999999999999998E-5</c:v>
                </c:pt>
                <c:pt idx="102">
                  <c:v>-3.4E-5</c:v>
                </c:pt>
                <c:pt idx="103">
                  <c:v>-3.8000000000000002E-5</c:v>
                </c:pt>
                <c:pt idx="104">
                  <c:v>-4.3999999999999999E-5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'Ark5'!$D$2</c:f>
              <c:strCache>
                <c:ptCount val="1"/>
                <c:pt idx="0">
                  <c:v>Øvre konfidensgrænse</c:v>
                </c:pt>
              </c:strCache>
            </c:strRef>
          </c:tx>
          <c:spPr>
            <a:ln>
              <a:solidFill>
                <a:srgbClr val="093353"/>
              </a:solidFill>
              <a:prstDash val="dash"/>
            </a:ln>
          </c:spPr>
          <c:marker>
            <c:symbol val="none"/>
          </c:marker>
          <c:cat>
            <c:numRef>
              <c:f>'Ark5'!$A$4:$A$108</c:f>
              <c:numCache>
                <c:formatCode>0</c:formatCode>
                <c:ptCount val="105"/>
                <c:pt idx="0">
                  <c:v>-26</c:v>
                </c:pt>
                <c:pt idx="1">
                  <c:v>-25</c:v>
                </c:pt>
                <c:pt idx="2">
                  <c:v>-24</c:v>
                </c:pt>
                <c:pt idx="3">
                  <c:v>-23</c:v>
                </c:pt>
                <c:pt idx="4">
                  <c:v>-22</c:v>
                </c:pt>
                <c:pt idx="5">
                  <c:v>-21</c:v>
                </c:pt>
                <c:pt idx="6">
                  <c:v>-20</c:v>
                </c:pt>
                <c:pt idx="7">
                  <c:v>-19</c:v>
                </c:pt>
                <c:pt idx="8">
                  <c:v>-18</c:v>
                </c:pt>
                <c:pt idx="9">
                  <c:v>-17</c:v>
                </c:pt>
                <c:pt idx="10">
                  <c:v>-16</c:v>
                </c:pt>
                <c:pt idx="11">
                  <c:v>-15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  <c:pt idx="61">
                  <c:v>35</c:v>
                </c:pt>
                <c:pt idx="62">
                  <c:v>36</c:v>
                </c:pt>
                <c:pt idx="63">
                  <c:v>37</c:v>
                </c:pt>
                <c:pt idx="64">
                  <c:v>38</c:v>
                </c:pt>
                <c:pt idx="65">
                  <c:v>39</c:v>
                </c:pt>
                <c:pt idx="66">
                  <c:v>40</c:v>
                </c:pt>
                <c:pt idx="67">
                  <c:v>41</c:v>
                </c:pt>
                <c:pt idx="68">
                  <c:v>42</c:v>
                </c:pt>
                <c:pt idx="69">
                  <c:v>43</c:v>
                </c:pt>
                <c:pt idx="70">
                  <c:v>44</c:v>
                </c:pt>
                <c:pt idx="71">
                  <c:v>45</c:v>
                </c:pt>
                <c:pt idx="72">
                  <c:v>46</c:v>
                </c:pt>
                <c:pt idx="73">
                  <c:v>47</c:v>
                </c:pt>
                <c:pt idx="74">
                  <c:v>48</c:v>
                </c:pt>
                <c:pt idx="75">
                  <c:v>49</c:v>
                </c:pt>
                <c:pt idx="76">
                  <c:v>50</c:v>
                </c:pt>
                <c:pt idx="77">
                  <c:v>51</c:v>
                </c:pt>
                <c:pt idx="78">
                  <c:v>52</c:v>
                </c:pt>
                <c:pt idx="79">
                  <c:v>53</c:v>
                </c:pt>
                <c:pt idx="80">
                  <c:v>54</c:v>
                </c:pt>
                <c:pt idx="81">
                  <c:v>55</c:v>
                </c:pt>
                <c:pt idx="82">
                  <c:v>56</c:v>
                </c:pt>
                <c:pt idx="83">
                  <c:v>57</c:v>
                </c:pt>
                <c:pt idx="84">
                  <c:v>58</c:v>
                </c:pt>
                <c:pt idx="85">
                  <c:v>59</c:v>
                </c:pt>
                <c:pt idx="86">
                  <c:v>60</c:v>
                </c:pt>
                <c:pt idx="87">
                  <c:v>61</c:v>
                </c:pt>
                <c:pt idx="88">
                  <c:v>62</c:v>
                </c:pt>
                <c:pt idx="89">
                  <c:v>63</c:v>
                </c:pt>
                <c:pt idx="90">
                  <c:v>64</c:v>
                </c:pt>
                <c:pt idx="91">
                  <c:v>65</c:v>
                </c:pt>
                <c:pt idx="92">
                  <c:v>66</c:v>
                </c:pt>
                <c:pt idx="93">
                  <c:v>67</c:v>
                </c:pt>
                <c:pt idx="94">
                  <c:v>68</c:v>
                </c:pt>
                <c:pt idx="95">
                  <c:v>69</c:v>
                </c:pt>
                <c:pt idx="96">
                  <c:v>70</c:v>
                </c:pt>
                <c:pt idx="97">
                  <c:v>71</c:v>
                </c:pt>
                <c:pt idx="98">
                  <c:v>72</c:v>
                </c:pt>
                <c:pt idx="99">
                  <c:v>73</c:v>
                </c:pt>
                <c:pt idx="100">
                  <c:v>74</c:v>
                </c:pt>
                <c:pt idx="101">
                  <c:v>75</c:v>
                </c:pt>
                <c:pt idx="102">
                  <c:v>76</c:v>
                </c:pt>
                <c:pt idx="103">
                  <c:v>77</c:v>
                </c:pt>
                <c:pt idx="104">
                  <c:v>78</c:v>
                </c:pt>
              </c:numCache>
            </c:numRef>
          </c:cat>
          <c:val>
            <c:numRef>
              <c:f>'Ark5'!$D$4:$D$108</c:f>
              <c:numCache>
                <c:formatCode>0.0000000</c:formatCode>
                <c:ptCount val="105"/>
                <c:pt idx="0">
                  <c:v>9.3500000000000003E-6</c:v>
                </c:pt>
                <c:pt idx="1">
                  <c:v>1.7099999999999999E-5</c:v>
                </c:pt>
                <c:pt idx="2">
                  <c:v>2.2399999999999999E-5</c:v>
                </c:pt>
                <c:pt idx="3">
                  <c:v>2.5000000000000001E-5</c:v>
                </c:pt>
                <c:pt idx="4">
                  <c:v>2.7100000000000001E-5</c:v>
                </c:pt>
                <c:pt idx="5">
                  <c:v>1.59E-5</c:v>
                </c:pt>
                <c:pt idx="6">
                  <c:v>1.27E-5</c:v>
                </c:pt>
                <c:pt idx="7">
                  <c:v>1.63E-5</c:v>
                </c:pt>
                <c:pt idx="8">
                  <c:v>1.84E-5</c:v>
                </c:pt>
                <c:pt idx="9">
                  <c:v>1.9000000000000001E-5</c:v>
                </c:pt>
                <c:pt idx="10">
                  <c:v>2.4700000000000001E-5</c:v>
                </c:pt>
                <c:pt idx="11">
                  <c:v>1.9300000000000002E-5</c:v>
                </c:pt>
                <c:pt idx="12">
                  <c:v>1.34E-5</c:v>
                </c:pt>
                <c:pt idx="13">
                  <c:v>2.3200000000000001E-5</c:v>
                </c:pt>
                <c:pt idx="14">
                  <c:v>2.83E-5</c:v>
                </c:pt>
                <c:pt idx="15">
                  <c:v>1.88E-5</c:v>
                </c:pt>
                <c:pt idx="16">
                  <c:v>1.8099999999999999E-5</c:v>
                </c:pt>
                <c:pt idx="17">
                  <c:v>1.2E-5</c:v>
                </c:pt>
                <c:pt idx="18">
                  <c:v>6.0700000000000003E-6</c:v>
                </c:pt>
                <c:pt idx="19">
                  <c:v>4.1999999999999996E-6</c:v>
                </c:pt>
                <c:pt idx="20">
                  <c:v>6.37E-6</c:v>
                </c:pt>
                <c:pt idx="21">
                  <c:v>1.6900000000000001E-5</c:v>
                </c:pt>
                <c:pt idx="22">
                  <c:v>2.5299999999999998E-5</c:v>
                </c:pt>
                <c:pt idx="23">
                  <c:v>2.87E-5</c:v>
                </c:pt>
                <c:pt idx="24">
                  <c:v>1.5400000000000002E-5</c:v>
                </c:pt>
                <c:pt idx="25">
                  <c:v>6.28E-6</c:v>
                </c:pt>
                <c:pt idx="26">
                  <c:v>2.4099999999999998E-6</c:v>
                </c:pt>
                <c:pt idx="27">
                  <c:v>4.2599999999999999E-6</c:v>
                </c:pt>
                <c:pt idx="28">
                  <c:v>-9.0999999999999994E-8</c:v>
                </c:pt>
                <c:pt idx="29">
                  <c:v>1.9199999999999998E-6</c:v>
                </c:pt>
                <c:pt idx="30">
                  <c:v>4.6E-6</c:v>
                </c:pt>
                <c:pt idx="31">
                  <c:v>4.2200000000000003E-6</c:v>
                </c:pt>
                <c:pt idx="32">
                  <c:v>4.0400000000000003E-6</c:v>
                </c:pt>
                <c:pt idx="33">
                  <c:v>4.3800000000000004E-6</c:v>
                </c:pt>
                <c:pt idx="34">
                  <c:v>3.3400000000000002E-6</c:v>
                </c:pt>
                <c:pt idx="35">
                  <c:v>3.1200000000000002E-6</c:v>
                </c:pt>
                <c:pt idx="36">
                  <c:v>2.3300000000000001E-6</c:v>
                </c:pt>
                <c:pt idx="37">
                  <c:v>1.6500000000000001E-6</c:v>
                </c:pt>
                <c:pt idx="38">
                  <c:v>1.26E-6</c:v>
                </c:pt>
                <c:pt idx="39">
                  <c:v>2.4499999999999998E-6</c:v>
                </c:pt>
                <c:pt idx="40">
                  <c:v>-3.5999999999999999E-7</c:v>
                </c:pt>
                <c:pt idx="41">
                  <c:v>-2.5000000000000002E-6</c:v>
                </c:pt>
                <c:pt idx="42">
                  <c:v>-2.0999999999999998E-6</c:v>
                </c:pt>
                <c:pt idx="43">
                  <c:v>-1.5999999999999999E-6</c:v>
                </c:pt>
                <c:pt idx="44">
                  <c:v>-4.4999999999999998E-7</c:v>
                </c:pt>
                <c:pt idx="45">
                  <c:v>2.34E-6</c:v>
                </c:pt>
                <c:pt idx="46">
                  <c:v>3.4000000000000001E-6</c:v>
                </c:pt>
                <c:pt idx="47">
                  <c:v>1.44E-6</c:v>
                </c:pt>
                <c:pt idx="48">
                  <c:v>2.7700000000000002E-6</c:v>
                </c:pt>
                <c:pt idx="49">
                  <c:v>6.8100000000000002E-7</c:v>
                </c:pt>
                <c:pt idx="50">
                  <c:v>4.8400000000000002E-6</c:v>
                </c:pt>
                <c:pt idx="51">
                  <c:v>1.04E-5</c:v>
                </c:pt>
                <c:pt idx="52">
                  <c:v>7.4900000000000003E-6</c:v>
                </c:pt>
                <c:pt idx="53">
                  <c:v>1.63E-5</c:v>
                </c:pt>
                <c:pt idx="54">
                  <c:v>1.6699999999999999E-5</c:v>
                </c:pt>
                <c:pt idx="55">
                  <c:v>1.5299999999999999E-5</c:v>
                </c:pt>
                <c:pt idx="56">
                  <c:v>1.5800000000000001E-5</c:v>
                </c:pt>
                <c:pt idx="57">
                  <c:v>6.8199999999999999E-6</c:v>
                </c:pt>
                <c:pt idx="58">
                  <c:v>9.6199999999999994E-6</c:v>
                </c:pt>
                <c:pt idx="59">
                  <c:v>5.9000000000000003E-6</c:v>
                </c:pt>
                <c:pt idx="60">
                  <c:v>3.5499999999999999E-6</c:v>
                </c:pt>
                <c:pt idx="61">
                  <c:v>-2.2000000000000001E-6</c:v>
                </c:pt>
                <c:pt idx="62">
                  <c:v>3.0599999999999999E-6</c:v>
                </c:pt>
                <c:pt idx="63">
                  <c:v>1.52E-5</c:v>
                </c:pt>
                <c:pt idx="64">
                  <c:v>2.0599999999999999E-5</c:v>
                </c:pt>
                <c:pt idx="65">
                  <c:v>1.5E-5</c:v>
                </c:pt>
                <c:pt idx="66">
                  <c:v>1.5699999999999999E-5</c:v>
                </c:pt>
                <c:pt idx="67">
                  <c:v>1.52E-5</c:v>
                </c:pt>
                <c:pt idx="68">
                  <c:v>2.1699999999999999E-5</c:v>
                </c:pt>
                <c:pt idx="69">
                  <c:v>2.51E-5</c:v>
                </c:pt>
                <c:pt idx="70">
                  <c:v>1.73E-5</c:v>
                </c:pt>
                <c:pt idx="71">
                  <c:v>4.6100000000000002E-5</c:v>
                </c:pt>
                <c:pt idx="72">
                  <c:v>4.3399999999999998E-5</c:v>
                </c:pt>
                <c:pt idx="73">
                  <c:v>4.21E-5</c:v>
                </c:pt>
                <c:pt idx="74">
                  <c:v>4.3099999999999997E-5</c:v>
                </c:pt>
                <c:pt idx="75">
                  <c:v>2.72E-5</c:v>
                </c:pt>
                <c:pt idx="76">
                  <c:v>2.7900000000000001E-5</c:v>
                </c:pt>
                <c:pt idx="77">
                  <c:v>2.5299999999999998E-5</c:v>
                </c:pt>
                <c:pt idx="78">
                  <c:v>1.3900000000000001E-5</c:v>
                </c:pt>
                <c:pt idx="79">
                  <c:v>1.1600000000000001E-5</c:v>
                </c:pt>
                <c:pt idx="80">
                  <c:v>1.22E-5</c:v>
                </c:pt>
                <c:pt idx="81">
                  <c:v>1.4E-5</c:v>
                </c:pt>
                <c:pt idx="82">
                  <c:v>1.52E-5</c:v>
                </c:pt>
                <c:pt idx="83">
                  <c:v>2.2200000000000001E-5</c:v>
                </c:pt>
                <c:pt idx="84">
                  <c:v>1.4399999999999999E-5</c:v>
                </c:pt>
                <c:pt idx="85">
                  <c:v>1.8E-5</c:v>
                </c:pt>
                <c:pt idx="86">
                  <c:v>1.7399999999999999E-5</c:v>
                </c:pt>
                <c:pt idx="87">
                  <c:v>2.0800000000000001E-5</c:v>
                </c:pt>
                <c:pt idx="88">
                  <c:v>1.4800000000000001E-5</c:v>
                </c:pt>
                <c:pt idx="89">
                  <c:v>1.6699999999999999E-5</c:v>
                </c:pt>
                <c:pt idx="90">
                  <c:v>1.91E-5</c:v>
                </c:pt>
                <c:pt idx="91">
                  <c:v>1.7900000000000001E-5</c:v>
                </c:pt>
                <c:pt idx="92">
                  <c:v>1.66E-5</c:v>
                </c:pt>
                <c:pt idx="93">
                  <c:v>1.6200000000000001E-5</c:v>
                </c:pt>
                <c:pt idx="94">
                  <c:v>1.38E-5</c:v>
                </c:pt>
                <c:pt idx="95">
                  <c:v>1.2300000000000001E-5</c:v>
                </c:pt>
                <c:pt idx="96">
                  <c:v>1.5299999999999999E-5</c:v>
                </c:pt>
                <c:pt idx="97">
                  <c:v>1.7900000000000001E-5</c:v>
                </c:pt>
                <c:pt idx="98">
                  <c:v>1.1800000000000001E-5</c:v>
                </c:pt>
                <c:pt idx="99">
                  <c:v>1.1E-5</c:v>
                </c:pt>
                <c:pt idx="100">
                  <c:v>8.1499999999999999E-6</c:v>
                </c:pt>
                <c:pt idx="101">
                  <c:v>1.5999999999999999E-5</c:v>
                </c:pt>
                <c:pt idx="102">
                  <c:v>1.6900000000000001E-5</c:v>
                </c:pt>
                <c:pt idx="103">
                  <c:v>1.6900000000000001E-5</c:v>
                </c:pt>
                <c:pt idx="104">
                  <c:v>1.17E-5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25504"/>
        <c:axId val="109457792"/>
      </c:lineChart>
      <c:catAx>
        <c:axId val="108325504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09457792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109457792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Marginal effekt</a:t>
                </a:r>
              </a:p>
            </c:rich>
          </c:tx>
          <c:layout>
            <c:manualLayout>
              <c:xMode val="edge"/>
              <c:yMode val="edge"/>
              <c:x val="1.935483870967742E-2"/>
              <c:y val="2.0487433338280469E-2"/>
            </c:manualLayout>
          </c:layout>
          <c:overlay val="0"/>
        </c:title>
        <c:numFmt formatCode="#,##0.000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08325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Pædagogandelen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0200616634150692E-2"/>
          <c:y val="8.7960325155947691E-2"/>
          <c:w val="0.94795514197089004"/>
          <c:h val="0.83033040810351011"/>
        </c:manualLayout>
      </c:layout>
      <c:lineChart>
        <c:grouping val="standard"/>
        <c:varyColors val="0"/>
        <c:ser>
          <c:idx val="0"/>
          <c:order val="0"/>
          <c:tx>
            <c:strRef>
              <c:f>'Ark5'!$E$2</c:f>
              <c:strCache>
                <c:ptCount val="1"/>
                <c:pt idx="0">
                  <c:v>Estimat</c:v>
                </c:pt>
              </c:strCache>
            </c:strRef>
          </c:tx>
          <c:spPr>
            <a:ln>
              <a:solidFill>
                <a:srgbClr val="093353"/>
              </a:solidFill>
              <a:prstDash val="solid"/>
            </a:ln>
          </c:spPr>
          <c:marker>
            <c:symbol val="none"/>
          </c:marker>
          <c:cat>
            <c:numRef>
              <c:f>'Ark5'!$A$4:$A$108</c:f>
              <c:numCache>
                <c:formatCode>0</c:formatCode>
                <c:ptCount val="105"/>
                <c:pt idx="0">
                  <c:v>-26</c:v>
                </c:pt>
                <c:pt idx="1">
                  <c:v>-25</c:v>
                </c:pt>
                <c:pt idx="2">
                  <c:v>-24</c:v>
                </c:pt>
                <c:pt idx="3">
                  <c:v>-23</c:v>
                </c:pt>
                <c:pt idx="4">
                  <c:v>-22</c:v>
                </c:pt>
                <c:pt idx="5">
                  <c:v>-21</c:v>
                </c:pt>
                <c:pt idx="6">
                  <c:v>-20</c:v>
                </c:pt>
                <c:pt idx="7">
                  <c:v>-19</c:v>
                </c:pt>
                <c:pt idx="8">
                  <c:v>-18</c:v>
                </c:pt>
                <c:pt idx="9">
                  <c:v>-17</c:v>
                </c:pt>
                <c:pt idx="10">
                  <c:v>-16</c:v>
                </c:pt>
                <c:pt idx="11">
                  <c:v>-15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  <c:pt idx="61">
                  <c:v>35</c:v>
                </c:pt>
                <c:pt idx="62">
                  <c:v>36</c:v>
                </c:pt>
                <c:pt idx="63">
                  <c:v>37</c:v>
                </c:pt>
                <c:pt idx="64">
                  <c:v>38</c:v>
                </c:pt>
                <c:pt idx="65">
                  <c:v>39</c:v>
                </c:pt>
                <c:pt idx="66">
                  <c:v>40</c:v>
                </c:pt>
                <c:pt idx="67">
                  <c:v>41</c:v>
                </c:pt>
                <c:pt idx="68">
                  <c:v>42</c:v>
                </c:pt>
                <c:pt idx="69">
                  <c:v>43</c:v>
                </c:pt>
                <c:pt idx="70">
                  <c:v>44</c:v>
                </c:pt>
                <c:pt idx="71">
                  <c:v>45</c:v>
                </c:pt>
                <c:pt idx="72">
                  <c:v>46</c:v>
                </c:pt>
                <c:pt idx="73">
                  <c:v>47</c:v>
                </c:pt>
                <c:pt idx="74">
                  <c:v>48</c:v>
                </c:pt>
                <c:pt idx="75">
                  <c:v>49</c:v>
                </c:pt>
                <c:pt idx="76">
                  <c:v>50</c:v>
                </c:pt>
                <c:pt idx="77">
                  <c:v>51</c:v>
                </c:pt>
                <c:pt idx="78">
                  <c:v>52</c:v>
                </c:pt>
                <c:pt idx="79">
                  <c:v>53</c:v>
                </c:pt>
                <c:pt idx="80">
                  <c:v>54</c:v>
                </c:pt>
                <c:pt idx="81">
                  <c:v>55</c:v>
                </c:pt>
                <c:pt idx="82">
                  <c:v>56</c:v>
                </c:pt>
                <c:pt idx="83">
                  <c:v>57</c:v>
                </c:pt>
                <c:pt idx="84">
                  <c:v>58</c:v>
                </c:pt>
                <c:pt idx="85">
                  <c:v>59</c:v>
                </c:pt>
                <c:pt idx="86">
                  <c:v>60</c:v>
                </c:pt>
                <c:pt idx="87">
                  <c:v>61</c:v>
                </c:pt>
                <c:pt idx="88">
                  <c:v>62</c:v>
                </c:pt>
                <c:pt idx="89">
                  <c:v>63</c:v>
                </c:pt>
                <c:pt idx="90">
                  <c:v>64</c:v>
                </c:pt>
                <c:pt idx="91">
                  <c:v>65</c:v>
                </c:pt>
                <c:pt idx="92">
                  <c:v>66</c:v>
                </c:pt>
                <c:pt idx="93">
                  <c:v>67</c:v>
                </c:pt>
                <c:pt idx="94">
                  <c:v>68</c:v>
                </c:pt>
                <c:pt idx="95">
                  <c:v>69</c:v>
                </c:pt>
                <c:pt idx="96">
                  <c:v>70</c:v>
                </c:pt>
                <c:pt idx="97">
                  <c:v>71</c:v>
                </c:pt>
                <c:pt idx="98">
                  <c:v>72</c:v>
                </c:pt>
                <c:pt idx="99">
                  <c:v>73</c:v>
                </c:pt>
                <c:pt idx="100">
                  <c:v>74</c:v>
                </c:pt>
                <c:pt idx="101">
                  <c:v>75</c:v>
                </c:pt>
                <c:pt idx="102">
                  <c:v>76</c:v>
                </c:pt>
                <c:pt idx="103">
                  <c:v>77</c:v>
                </c:pt>
                <c:pt idx="104">
                  <c:v>78</c:v>
                </c:pt>
              </c:numCache>
            </c:numRef>
          </c:cat>
          <c:val>
            <c:numRef>
              <c:f>'Ark5'!$E$4:$E$108</c:f>
              <c:numCache>
                <c:formatCode>0.0000000</c:formatCode>
                <c:ptCount val="105"/>
                <c:pt idx="0">
                  <c:v>-1.992E-2</c:v>
                </c:pt>
                <c:pt idx="1">
                  <c:v>-1.068E-2</c:v>
                </c:pt>
                <c:pt idx="2">
                  <c:v>-7.2090000000000001E-2</c:v>
                </c:pt>
                <c:pt idx="3">
                  <c:v>-6.019E-2</c:v>
                </c:pt>
                <c:pt idx="4">
                  <c:v>-3.8089999999999999E-2</c:v>
                </c:pt>
                <c:pt idx="5">
                  <c:v>-1.558E-2</c:v>
                </c:pt>
                <c:pt idx="6">
                  <c:v>-1.1220000000000001E-2</c:v>
                </c:pt>
                <c:pt idx="7">
                  <c:v>-1.4420000000000001E-2</c:v>
                </c:pt>
                <c:pt idx="8">
                  <c:v>-2.8029999999999999E-2</c:v>
                </c:pt>
                <c:pt idx="9">
                  <c:v>-2.8139999999999998E-2</c:v>
                </c:pt>
                <c:pt idx="10">
                  <c:v>-2.5829999999999999E-2</c:v>
                </c:pt>
                <c:pt idx="11">
                  <c:v>-1.039E-2</c:v>
                </c:pt>
                <c:pt idx="12">
                  <c:v>-3.32E-2</c:v>
                </c:pt>
                <c:pt idx="13">
                  <c:v>-1.04E-2</c:v>
                </c:pt>
                <c:pt idx="14">
                  <c:v>-2.5440000000000001E-2</c:v>
                </c:pt>
                <c:pt idx="15">
                  <c:v>-3.1E-2</c:v>
                </c:pt>
                <c:pt idx="16">
                  <c:v>-3.0200000000000001E-3</c:v>
                </c:pt>
                <c:pt idx="17">
                  <c:v>3.5105999999999998E-2</c:v>
                </c:pt>
                <c:pt idx="18">
                  <c:v>4.0922E-2</c:v>
                </c:pt>
                <c:pt idx="19">
                  <c:v>4.0965000000000001E-2</c:v>
                </c:pt>
                <c:pt idx="20">
                  <c:v>8.6178000000000005E-2</c:v>
                </c:pt>
                <c:pt idx="21">
                  <c:v>9.1801999999999995E-2</c:v>
                </c:pt>
                <c:pt idx="22">
                  <c:v>1.0839E-2</c:v>
                </c:pt>
                <c:pt idx="23">
                  <c:v>-1.021E-2</c:v>
                </c:pt>
                <c:pt idx="24">
                  <c:v>1.4390999999999999E-2</c:v>
                </c:pt>
                <c:pt idx="25">
                  <c:v>6.8519999999999996E-3</c:v>
                </c:pt>
                <c:pt idx="26">
                  <c:v>3.4795E-2</c:v>
                </c:pt>
                <c:pt idx="27">
                  <c:v>1.7766000000000001E-2</c:v>
                </c:pt>
                <c:pt idx="28">
                  <c:v>1.7263000000000001E-2</c:v>
                </c:pt>
                <c:pt idx="29">
                  <c:v>-3.3899999999999998E-3</c:v>
                </c:pt>
                <c:pt idx="30">
                  <c:v>-4.3899999999999998E-3</c:v>
                </c:pt>
                <c:pt idx="31">
                  <c:v>-9.8899999999999995E-3</c:v>
                </c:pt>
                <c:pt idx="32">
                  <c:v>-6.77E-3</c:v>
                </c:pt>
                <c:pt idx="33">
                  <c:v>-9.92E-3</c:v>
                </c:pt>
                <c:pt idx="34">
                  <c:v>-1.7299999999999999E-2</c:v>
                </c:pt>
                <c:pt idx="35">
                  <c:v>-1.329E-2</c:v>
                </c:pt>
                <c:pt idx="36">
                  <c:v>-1.089E-2</c:v>
                </c:pt>
                <c:pt idx="37">
                  <c:v>-7.0200000000000002E-3</c:v>
                </c:pt>
                <c:pt idx="38">
                  <c:v>-7.1599999999999997E-3</c:v>
                </c:pt>
                <c:pt idx="39">
                  <c:v>-5.3099999999999996E-3</c:v>
                </c:pt>
                <c:pt idx="40">
                  <c:v>-3.3E-3</c:v>
                </c:pt>
                <c:pt idx="41">
                  <c:v>1.2331999999999999E-2</c:v>
                </c:pt>
                <c:pt idx="42">
                  <c:v>3.8769999999999998E-3</c:v>
                </c:pt>
                <c:pt idx="43">
                  <c:v>1.0605E-2</c:v>
                </c:pt>
                <c:pt idx="44">
                  <c:v>5.5599999999999998E-3</c:v>
                </c:pt>
                <c:pt idx="45">
                  <c:v>9.9360000000000004E-3</c:v>
                </c:pt>
                <c:pt idx="46">
                  <c:v>9.01E-4</c:v>
                </c:pt>
                <c:pt idx="47">
                  <c:v>1.1243E-2</c:v>
                </c:pt>
                <c:pt idx="48">
                  <c:v>1.1365999999999999E-2</c:v>
                </c:pt>
                <c:pt idx="49">
                  <c:v>1.2525E-2</c:v>
                </c:pt>
                <c:pt idx="50">
                  <c:v>1.175E-2</c:v>
                </c:pt>
                <c:pt idx="51">
                  <c:v>2.8374E-2</c:v>
                </c:pt>
                <c:pt idx="52">
                  <c:v>3.4941E-2</c:v>
                </c:pt>
                <c:pt idx="53">
                  <c:v>4.2759999999999999E-2</c:v>
                </c:pt>
                <c:pt idx="54">
                  <c:v>4.0092999999999997E-2</c:v>
                </c:pt>
                <c:pt idx="55">
                  <c:v>4.5551000000000001E-2</c:v>
                </c:pt>
                <c:pt idx="56">
                  <c:v>2.7560999999999999E-2</c:v>
                </c:pt>
                <c:pt idx="57">
                  <c:v>2.977E-3</c:v>
                </c:pt>
                <c:pt idx="58">
                  <c:v>1.4475E-2</c:v>
                </c:pt>
                <c:pt idx="59">
                  <c:v>2.6529E-2</c:v>
                </c:pt>
                <c:pt idx="60">
                  <c:v>3.5848999999999999E-2</c:v>
                </c:pt>
                <c:pt idx="61">
                  <c:v>4.6466E-2</c:v>
                </c:pt>
                <c:pt idx="62">
                  <c:v>7.0491999999999999E-2</c:v>
                </c:pt>
                <c:pt idx="63">
                  <c:v>5.5599000000000003E-2</c:v>
                </c:pt>
                <c:pt idx="64">
                  <c:v>5.2018000000000002E-2</c:v>
                </c:pt>
                <c:pt idx="65">
                  <c:v>5.6993000000000002E-2</c:v>
                </c:pt>
                <c:pt idx="66">
                  <c:v>8.4820000000000007E-2</c:v>
                </c:pt>
                <c:pt idx="67">
                  <c:v>6.5514000000000003E-2</c:v>
                </c:pt>
                <c:pt idx="68">
                  <c:v>9.2563999999999994E-2</c:v>
                </c:pt>
                <c:pt idx="69">
                  <c:v>7.5205999999999995E-2</c:v>
                </c:pt>
                <c:pt idx="70">
                  <c:v>0.139214</c:v>
                </c:pt>
                <c:pt idx="71">
                  <c:v>0.109169</c:v>
                </c:pt>
                <c:pt idx="72">
                  <c:v>7.2733000000000006E-2</c:v>
                </c:pt>
                <c:pt idx="73">
                  <c:v>4.8318E-2</c:v>
                </c:pt>
                <c:pt idx="74">
                  <c:v>3.8531000000000003E-2</c:v>
                </c:pt>
                <c:pt idx="75">
                  <c:v>7.5957999999999998E-2</c:v>
                </c:pt>
                <c:pt idx="76">
                  <c:v>2.8650999999999999E-2</c:v>
                </c:pt>
                <c:pt idx="77">
                  <c:v>1.4567999999999999E-2</c:v>
                </c:pt>
                <c:pt idx="78">
                  <c:v>1.618E-2</c:v>
                </c:pt>
                <c:pt idx="79">
                  <c:v>6.8576999999999999E-2</c:v>
                </c:pt>
                <c:pt idx="80">
                  <c:v>6.7060999999999996E-2</c:v>
                </c:pt>
                <c:pt idx="81">
                  <c:v>6.4000000000000001E-2</c:v>
                </c:pt>
                <c:pt idx="82">
                  <c:v>3.3445999999999997E-2</c:v>
                </c:pt>
                <c:pt idx="83">
                  <c:v>-5.1599999999999997E-3</c:v>
                </c:pt>
                <c:pt idx="84">
                  <c:v>-2.4000000000000001E-4</c:v>
                </c:pt>
                <c:pt idx="85">
                  <c:v>1.0175E-2</c:v>
                </c:pt>
                <c:pt idx="86">
                  <c:v>2.5884999999999998E-2</c:v>
                </c:pt>
                <c:pt idx="87">
                  <c:v>4.4683E-2</c:v>
                </c:pt>
                <c:pt idx="88">
                  <c:v>2.4296000000000002E-2</c:v>
                </c:pt>
                <c:pt idx="89">
                  <c:v>2.3574999999999999E-2</c:v>
                </c:pt>
                <c:pt idx="90">
                  <c:v>1.2696000000000001E-2</c:v>
                </c:pt>
                <c:pt idx="91">
                  <c:v>2.3081999999999998E-2</c:v>
                </c:pt>
                <c:pt idx="92">
                  <c:v>5.1982E-2</c:v>
                </c:pt>
                <c:pt idx="93">
                  <c:v>5.6376000000000002E-2</c:v>
                </c:pt>
                <c:pt idx="94">
                  <c:v>6.6037999999999999E-2</c:v>
                </c:pt>
                <c:pt idx="95">
                  <c:v>5.7343999999999999E-2</c:v>
                </c:pt>
                <c:pt idx="96">
                  <c:v>5.4743E-2</c:v>
                </c:pt>
                <c:pt idx="97">
                  <c:v>3.6436999999999997E-2</c:v>
                </c:pt>
                <c:pt idx="98">
                  <c:v>2.5923000000000002E-2</c:v>
                </c:pt>
                <c:pt idx="99">
                  <c:v>2.1125999999999999E-2</c:v>
                </c:pt>
                <c:pt idx="100">
                  <c:v>1.8269000000000001E-2</c:v>
                </c:pt>
                <c:pt idx="101">
                  <c:v>-6.1799999999999997E-3</c:v>
                </c:pt>
                <c:pt idx="102">
                  <c:v>2.8249999999999998E-3</c:v>
                </c:pt>
                <c:pt idx="103">
                  <c:v>-8.8999999999999999E-3</c:v>
                </c:pt>
                <c:pt idx="104">
                  <c:v>-3.15E-2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'Ark5'!$F$2</c:f>
              <c:strCache>
                <c:ptCount val="1"/>
                <c:pt idx="0">
                  <c:v>Nedre konfidensgrænse</c:v>
                </c:pt>
              </c:strCache>
            </c:strRef>
          </c:tx>
          <c:spPr>
            <a:ln>
              <a:solidFill>
                <a:srgbClr val="093353"/>
              </a:solidFill>
              <a:prstDash val="dash"/>
            </a:ln>
          </c:spPr>
          <c:marker>
            <c:symbol val="none"/>
          </c:marker>
          <c:cat>
            <c:numRef>
              <c:f>'Ark5'!$A$4:$A$108</c:f>
              <c:numCache>
                <c:formatCode>0</c:formatCode>
                <c:ptCount val="105"/>
                <c:pt idx="0">
                  <c:v>-26</c:v>
                </c:pt>
                <c:pt idx="1">
                  <c:v>-25</c:v>
                </c:pt>
                <c:pt idx="2">
                  <c:v>-24</c:v>
                </c:pt>
                <c:pt idx="3">
                  <c:v>-23</c:v>
                </c:pt>
                <c:pt idx="4">
                  <c:v>-22</c:v>
                </c:pt>
                <c:pt idx="5">
                  <c:v>-21</c:v>
                </c:pt>
                <c:pt idx="6">
                  <c:v>-20</c:v>
                </c:pt>
                <c:pt idx="7">
                  <c:v>-19</c:v>
                </c:pt>
                <c:pt idx="8">
                  <c:v>-18</c:v>
                </c:pt>
                <c:pt idx="9">
                  <c:v>-17</c:v>
                </c:pt>
                <c:pt idx="10">
                  <c:v>-16</c:v>
                </c:pt>
                <c:pt idx="11">
                  <c:v>-15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  <c:pt idx="61">
                  <c:v>35</c:v>
                </c:pt>
                <c:pt idx="62">
                  <c:v>36</c:v>
                </c:pt>
                <c:pt idx="63">
                  <c:v>37</c:v>
                </c:pt>
                <c:pt idx="64">
                  <c:v>38</c:v>
                </c:pt>
                <c:pt idx="65">
                  <c:v>39</c:v>
                </c:pt>
                <c:pt idx="66">
                  <c:v>40</c:v>
                </c:pt>
                <c:pt idx="67">
                  <c:v>41</c:v>
                </c:pt>
                <c:pt idx="68">
                  <c:v>42</c:v>
                </c:pt>
                <c:pt idx="69">
                  <c:v>43</c:v>
                </c:pt>
                <c:pt idx="70">
                  <c:v>44</c:v>
                </c:pt>
                <c:pt idx="71">
                  <c:v>45</c:v>
                </c:pt>
                <c:pt idx="72">
                  <c:v>46</c:v>
                </c:pt>
                <c:pt idx="73">
                  <c:v>47</c:v>
                </c:pt>
                <c:pt idx="74">
                  <c:v>48</c:v>
                </c:pt>
                <c:pt idx="75">
                  <c:v>49</c:v>
                </c:pt>
                <c:pt idx="76">
                  <c:v>50</c:v>
                </c:pt>
                <c:pt idx="77">
                  <c:v>51</c:v>
                </c:pt>
                <c:pt idx="78">
                  <c:v>52</c:v>
                </c:pt>
                <c:pt idx="79">
                  <c:v>53</c:v>
                </c:pt>
                <c:pt idx="80">
                  <c:v>54</c:v>
                </c:pt>
                <c:pt idx="81">
                  <c:v>55</c:v>
                </c:pt>
                <c:pt idx="82">
                  <c:v>56</c:v>
                </c:pt>
                <c:pt idx="83">
                  <c:v>57</c:v>
                </c:pt>
                <c:pt idx="84">
                  <c:v>58</c:v>
                </c:pt>
                <c:pt idx="85">
                  <c:v>59</c:v>
                </c:pt>
                <c:pt idx="86">
                  <c:v>60</c:v>
                </c:pt>
                <c:pt idx="87">
                  <c:v>61</c:v>
                </c:pt>
                <c:pt idx="88">
                  <c:v>62</c:v>
                </c:pt>
                <c:pt idx="89">
                  <c:v>63</c:v>
                </c:pt>
                <c:pt idx="90">
                  <c:v>64</c:v>
                </c:pt>
                <c:pt idx="91">
                  <c:v>65</c:v>
                </c:pt>
                <c:pt idx="92">
                  <c:v>66</c:v>
                </c:pt>
                <c:pt idx="93">
                  <c:v>67</c:v>
                </c:pt>
                <c:pt idx="94">
                  <c:v>68</c:v>
                </c:pt>
                <c:pt idx="95">
                  <c:v>69</c:v>
                </c:pt>
                <c:pt idx="96">
                  <c:v>70</c:v>
                </c:pt>
                <c:pt idx="97">
                  <c:v>71</c:v>
                </c:pt>
                <c:pt idx="98">
                  <c:v>72</c:v>
                </c:pt>
                <c:pt idx="99">
                  <c:v>73</c:v>
                </c:pt>
                <c:pt idx="100">
                  <c:v>74</c:v>
                </c:pt>
                <c:pt idx="101">
                  <c:v>75</c:v>
                </c:pt>
                <c:pt idx="102">
                  <c:v>76</c:v>
                </c:pt>
                <c:pt idx="103">
                  <c:v>77</c:v>
                </c:pt>
                <c:pt idx="104">
                  <c:v>78</c:v>
                </c:pt>
              </c:numCache>
            </c:numRef>
          </c:cat>
          <c:val>
            <c:numRef>
              <c:f>'Ark5'!$F$4:$F$108</c:f>
              <c:numCache>
                <c:formatCode>0.0000000</c:formatCode>
                <c:ptCount val="105"/>
                <c:pt idx="0">
                  <c:v>-0.11617</c:v>
                </c:pt>
                <c:pt idx="1">
                  <c:v>-0.10223</c:v>
                </c:pt>
                <c:pt idx="2">
                  <c:v>-0.17127000000000001</c:v>
                </c:pt>
                <c:pt idx="3">
                  <c:v>-0.17055000000000001</c:v>
                </c:pt>
                <c:pt idx="4">
                  <c:v>-0.14793999999999999</c:v>
                </c:pt>
                <c:pt idx="5">
                  <c:v>-0.12528</c:v>
                </c:pt>
                <c:pt idx="6">
                  <c:v>-0.12963</c:v>
                </c:pt>
                <c:pt idx="7">
                  <c:v>-0.11806999999999999</c:v>
                </c:pt>
                <c:pt idx="8">
                  <c:v>-0.12039999999999999</c:v>
                </c:pt>
                <c:pt idx="9">
                  <c:v>-0.11602999999999999</c:v>
                </c:pt>
                <c:pt idx="10">
                  <c:v>-0.11342000000000001</c:v>
                </c:pt>
                <c:pt idx="11">
                  <c:v>-0.10611</c:v>
                </c:pt>
                <c:pt idx="12">
                  <c:v>-0.12726999999999999</c:v>
                </c:pt>
                <c:pt idx="13">
                  <c:v>-0.11090999999999999</c:v>
                </c:pt>
                <c:pt idx="14">
                  <c:v>-0.13703000000000001</c:v>
                </c:pt>
                <c:pt idx="15">
                  <c:v>-0.1414</c:v>
                </c:pt>
                <c:pt idx="16">
                  <c:v>-0.11989</c:v>
                </c:pt>
                <c:pt idx="17">
                  <c:v>-7.1639999999999995E-2</c:v>
                </c:pt>
                <c:pt idx="18">
                  <c:v>-7.4090000000000003E-2</c:v>
                </c:pt>
                <c:pt idx="19">
                  <c:v>-7.6840000000000006E-2</c:v>
                </c:pt>
                <c:pt idx="20">
                  <c:v>-3.1199999999999999E-2</c:v>
                </c:pt>
                <c:pt idx="21">
                  <c:v>-9.0699999999999999E-3</c:v>
                </c:pt>
                <c:pt idx="22">
                  <c:v>-7.0040000000000005E-2</c:v>
                </c:pt>
                <c:pt idx="23">
                  <c:v>-7.4029999999999999E-2</c:v>
                </c:pt>
                <c:pt idx="24">
                  <c:v>-2.9749999999999999E-2</c:v>
                </c:pt>
                <c:pt idx="25">
                  <c:v>-2.7300000000000001E-2</c:v>
                </c:pt>
                <c:pt idx="26">
                  <c:v>1.0892000000000001E-2</c:v>
                </c:pt>
                <c:pt idx="27">
                  <c:v>-1.9599999999999999E-3</c:v>
                </c:pt>
                <c:pt idx="28">
                  <c:v>-2.4399999999999999E-3</c:v>
                </c:pt>
                <c:pt idx="29">
                  <c:v>-2.2880000000000001E-2</c:v>
                </c:pt>
                <c:pt idx="30">
                  <c:v>-2.4420000000000001E-2</c:v>
                </c:pt>
                <c:pt idx="31">
                  <c:v>-2.938E-2</c:v>
                </c:pt>
                <c:pt idx="32">
                  <c:v>-2.513E-2</c:v>
                </c:pt>
                <c:pt idx="33">
                  <c:v>-2.751E-2</c:v>
                </c:pt>
                <c:pt idx="34">
                  <c:v>-3.3599999999999998E-2</c:v>
                </c:pt>
                <c:pt idx="35">
                  <c:v>-2.9960000000000001E-2</c:v>
                </c:pt>
                <c:pt idx="36">
                  <c:v>-2.775E-2</c:v>
                </c:pt>
                <c:pt idx="37">
                  <c:v>-2.2960000000000001E-2</c:v>
                </c:pt>
                <c:pt idx="38">
                  <c:v>-2.3120000000000002E-2</c:v>
                </c:pt>
                <c:pt idx="39">
                  <c:v>-2.1690000000000001E-2</c:v>
                </c:pt>
                <c:pt idx="40">
                  <c:v>-2.2069999999999999E-2</c:v>
                </c:pt>
                <c:pt idx="41">
                  <c:v>-9.5099999999999994E-3</c:v>
                </c:pt>
                <c:pt idx="42">
                  <c:v>-1.7639999999999999E-2</c:v>
                </c:pt>
                <c:pt idx="43">
                  <c:v>-8.7899999999999992E-3</c:v>
                </c:pt>
                <c:pt idx="44">
                  <c:v>-1.294E-2</c:v>
                </c:pt>
                <c:pt idx="45">
                  <c:v>-1.047E-2</c:v>
                </c:pt>
                <c:pt idx="46">
                  <c:v>-2.0539999999999999E-2</c:v>
                </c:pt>
                <c:pt idx="47">
                  <c:v>-8.7200000000000003E-3</c:v>
                </c:pt>
                <c:pt idx="48">
                  <c:v>-1.125E-2</c:v>
                </c:pt>
                <c:pt idx="49">
                  <c:v>-1.184E-2</c:v>
                </c:pt>
                <c:pt idx="50">
                  <c:v>-1.469E-2</c:v>
                </c:pt>
                <c:pt idx="51">
                  <c:v>-2.0300000000000001E-3</c:v>
                </c:pt>
                <c:pt idx="52">
                  <c:v>2.2430000000000002E-3</c:v>
                </c:pt>
                <c:pt idx="53">
                  <c:v>-3.4950000000000002E-2</c:v>
                </c:pt>
                <c:pt idx="54">
                  <c:v>-3.8899999999999997E-2</c:v>
                </c:pt>
                <c:pt idx="55">
                  <c:v>-2.9700000000000001E-2</c:v>
                </c:pt>
                <c:pt idx="56">
                  <c:v>-4.768E-2</c:v>
                </c:pt>
                <c:pt idx="57">
                  <c:v>-6.4100000000000004E-2</c:v>
                </c:pt>
                <c:pt idx="58">
                  <c:v>-4.4979999999999999E-2</c:v>
                </c:pt>
                <c:pt idx="59">
                  <c:v>-3.8929999999999999E-2</c:v>
                </c:pt>
                <c:pt idx="60">
                  <c:v>-2.64E-2</c:v>
                </c:pt>
                <c:pt idx="61">
                  <c:v>-2.291E-2</c:v>
                </c:pt>
                <c:pt idx="62">
                  <c:v>5.2979999999999998E-3</c:v>
                </c:pt>
                <c:pt idx="63">
                  <c:v>-1.197E-2</c:v>
                </c:pt>
                <c:pt idx="64">
                  <c:v>-2.7019999999999999E-2</c:v>
                </c:pt>
                <c:pt idx="65">
                  <c:v>-3.7039999999999997E-2</c:v>
                </c:pt>
                <c:pt idx="66">
                  <c:v>-8.2400000000000008E-3</c:v>
                </c:pt>
                <c:pt idx="67">
                  <c:v>-2.8750000000000001E-2</c:v>
                </c:pt>
                <c:pt idx="68">
                  <c:v>-1.17E-2</c:v>
                </c:pt>
                <c:pt idx="69">
                  <c:v>-3.483E-2</c:v>
                </c:pt>
                <c:pt idx="70">
                  <c:v>2.7349999999999999E-2</c:v>
                </c:pt>
                <c:pt idx="71">
                  <c:v>-2.5000000000000001E-4</c:v>
                </c:pt>
                <c:pt idx="72">
                  <c:v>-3.6949999999999997E-2</c:v>
                </c:pt>
                <c:pt idx="73">
                  <c:v>-7.2599999999999998E-2</c:v>
                </c:pt>
                <c:pt idx="74">
                  <c:v>-8.7620000000000003E-2</c:v>
                </c:pt>
                <c:pt idx="75">
                  <c:v>-3.7769999999999998E-2</c:v>
                </c:pt>
                <c:pt idx="76">
                  <c:v>-7.3630000000000001E-2</c:v>
                </c:pt>
                <c:pt idx="77">
                  <c:v>-8.8120000000000004E-2</c:v>
                </c:pt>
                <c:pt idx="78">
                  <c:v>-9.3619999999999995E-2</c:v>
                </c:pt>
                <c:pt idx="79">
                  <c:v>-4.761E-2</c:v>
                </c:pt>
                <c:pt idx="80">
                  <c:v>-4.6699999999999998E-2</c:v>
                </c:pt>
                <c:pt idx="81">
                  <c:v>-6.0850000000000001E-2</c:v>
                </c:pt>
                <c:pt idx="82">
                  <c:v>-9.1270000000000004E-2</c:v>
                </c:pt>
                <c:pt idx="83">
                  <c:v>-0.12995000000000001</c:v>
                </c:pt>
                <c:pt idx="84">
                  <c:v>-0.11408</c:v>
                </c:pt>
                <c:pt idx="85">
                  <c:v>-0.1095</c:v>
                </c:pt>
                <c:pt idx="86">
                  <c:v>-9.7729999999999997E-2</c:v>
                </c:pt>
                <c:pt idx="87">
                  <c:v>-8.2780000000000006E-2</c:v>
                </c:pt>
                <c:pt idx="88">
                  <c:v>-0.10417999999999999</c:v>
                </c:pt>
                <c:pt idx="89">
                  <c:v>-0.11481</c:v>
                </c:pt>
                <c:pt idx="90">
                  <c:v>-0.12404999999999999</c:v>
                </c:pt>
                <c:pt idx="91">
                  <c:v>-0.1207</c:v>
                </c:pt>
                <c:pt idx="92">
                  <c:v>-8.6959999999999996E-2</c:v>
                </c:pt>
                <c:pt idx="93">
                  <c:v>-8.4199999999999997E-2</c:v>
                </c:pt>
                <c:pt idx="94">
                  <c:v>-6.5659999999999996E-2</c:v>
                </c:pt>
                <c:pt idx="95">
                  <c:v>-7.3539999999999994E-2</c:v>
                </c:pt>
                <c:pt idx="96">
                  <c:v>-7.8310000000000005E-2</c:v>
                </c:pt>
                <c:pt idx="97">
                  <c:v>-9.4420000000000004E-2</c:v>
                </c:pt>
                <c:pt idx="98">
                  <c:v>-0.10001</c:v>
                </c:pt>
                <c:pt idx="99">
                  <c:v>-9.8860000000000003E-2</c:v>
                </c:pt>
                <c:pt idx="100">
                  <c:v>-0.10487</c:v>
                </c:pt>
                <c:pt idx="101">
                  <c:v>-0.12889</c:v>
                </c:pt>
                <c:pt idx="102">
                  <c:v>-0.12045</c:v>
                </c:pt>
                <c:pt idx="103">
                  <c:v>-0.12747</c:v>
                </c:pt>
                <c:pt idx="104">
                  <c:v>-0.15081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'Ark5'!$G$2</c:f>
              <c:strCache>
                <c:ptCount val="1"/>
                <c:pt idx="0">
                  <c:v>Øvre konfidensgrænse</c:v>
                </c:pt>
              </c:strCache>
            </c:strRef>
          </c:tx>
          <c:spPr>
            <a:ln>
              <a:solidFill>
                <a:srgbClr val="093353"/>
              </a:solidFill>
              <a:prstDash val="dash"/>
            </a:ln>
          </c:spPr>
          <c:marker>
            <c:symbol val="none"/>
          </c:marker>
          <c:cat>
            <c:numRef>
              <c:f>'Ark5'!$A$4:$A$108</c:f>
              <c:numCache>
                <c:formatCode>0</c:formatCode>
                <c:ptCount val="105"/>
                <c:pt idx="0">
                  <c:v>-26</c:v>
                </c:pt>
                <c:pt idx="1">
                  <c:v>-25</c:v>
                </c:pt>
                <c:pt idx="2">
                  <c:v>-24</c:v>
                </c:pt>
                <c:pt idx="3">
                  <c:v>-23</c:v>
                </c:pt>
                <c:pt idx="4">
                  <c:v>-22</c:v>
                </c:pt>
                <c:pt idx="5">
                  <c:v>-21</c:v>
                </c:pt>
                <c:pt idx="6">
                  <c:v>-20</c:v>
                </c:pt>
                <c:pt idx="7">
                  <c:v>-19</c:v>
                </c:pt>
                <c:pt idx="8">
                  <c:v>-18</c:v>
                </c:pt>
                <c:pt idx="9">
                  <c:v>-17</c:v>
                </c:pt>
                <c:pt idx="10">
                  <c:v>-16</c:v>
                </c:pt>
                <c:pt idx="11">
                  <c:v>-15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  <c:pt idx="61">
                  <c:v>35</c:v>
                </c:pt>
                <c:pt idx="62">
                  <c:v>36</c:v>
                </c:pt>
                <c:pt idx="63">
                  <c:v>37</c:v>
                </c:pt>
                <c:pt idx="64">
                  <c:v>38</c:v>
                </c:pt>
                <c:pt idx="65">
                  <c:v>39</c:v>
                </c:pt>
                <c:pt idx="66">
                  <c:v>40</c:v>
                </c:pt>
                <c:pt idx="67">
                  <c:v>41</c:v>
                </c:pt>
                <c:pt idx="68">
                  <c:v>42</c:v>
                </c:pt>
                <c:pt idx="69">
                  <c:v>43</c:v>
                </c:pt>
                <c:pt idx="70">
                  <c:v>44</c:v>
                </c:pt>
                <c:pt idx="71">
                  <c:v>45</c:v>
                </c:pt>
                <c:pt idx="72">
                  <c:v>46</c:v>
                </c:pt>
                <c:pt idx="73">
                  <c:v>47</c:v>
                </c:pt>
                <c:pt idx="74">
                  <c:v>48</c:v>
                </c:pt>
                <c:pt idx="75">
                  <c:v>49</c:v>
                </c:pt>
                <c:pt idx="76">
                  <c:v>50</c:v>
                </c:pt>
                <c:pt idx="77">
                  <c:v>51</c:v>
                </c:pt>
                <c:pt idx="78">
                  <c:v>52</c:v>
                </c:pt>
                <c:pt idx="79">
                  <c:v>53</c:v>
                </c:pt>
                <c:pt idx="80">
                  <c:v>54</c:v>
                </c:pt>
                <c:pt idx="81">
                  <c:v>55</c:v>
                </c:pt>
                <c:pt idx="82">
                  <c:v>56</c:v>
                </c:pt>
                <c:pt idx="83">
                  <c:v>57</c:v>
                </c:pt>
                <c:pt idx="84">
                  <c:v>58</c:v>
                </c:pt>
                <c:pt idx="85">
                  <c:v>59</c:v>
                </c:pt>
                <c:pt idx="86">
                  <c:v>60</c:v>
                </c:pt>
                <c:pt idx="87">
                  <c:v>61</c:v>
                </c:pt>
                <c:pt idx="88">
                  <c:v>62</c:v>
                </c:pt>
                <c:pt idx="89">
                  <c:v>63</c:v>
                </c:pt>
                <c:pt idx="90">
                  <c:v>64</c:v>
                </c:pt>
                <c:pt idx="91">
                  <c:v>65</c:v>
                </c:pt>
                <c:pt idx="92">
                  <c:v>66</c:v>
                </c:pt>
                <c:pt idx="93">
                  <c:v>67</c:v>
                </c:pt>
                <c:pt idx="94">
                  <c:v>68</c:v>
                </c:pt>
                <c:pt idx="95">
                  <c:v>69</c:v>
                </c:pt>
                <c:pt idx="96">
                  <c:v>70</c:v>
                </c:pt>
                <c:pt idx="97">
                  <c:v>71</c:v>
                </c:pt>
                <c:pt idx="98">
                  <c:v>72</c:v>
                </c:pt>
                <c:pt idx="99">
                  <c:v>73</c:v>
                </c:pt>
                <c:pt idx="100">
                  <c:v>74</c:v>
                </c:pt>
                <c:pt idx="101">
                  <c:v>75</c:v>
                </c:pt>
                <c:pt idx="102">
                  <c:v>76</c:v>
                </c:pt>
                <c:pt idx="103">
                  <c:v>77</c:v>
                </c:pt>
                <c:pt idx="104">
                  <c:v>78</c:v>
                </c:pt>
              </c:numCache>
            </c:numRef>
          </c:cat>
          <c:val>
            <c:numRef>
              <c:f>'Ark5'!$G$4:$G$108</c:f>
              <c:numCache>
                <c:formatCode>0.0000000</c:formatCode>
                <c:ptCount val="105"/>
                <c:pt idx="0">
                  <c:v>7.6323000000000002E-2</c:v>
                </c:pt>
                <c:pt idx="1">
                  <c:v>8.0863000000000004E-2</c:v>
                </c:pt>
                <c:pt idx="2">
                  <c:v>2.7084E-2</c:v>
                </c:pt>
                <c:pt idx="3">
                  <c:v>5.0175999999999998E-2</c:v>
                </c:pt>
                <c:pt idx="4">
                  <c:v>7.1765999999999996E-2</c:v>
                </c:pt>
                <c:pt idx="5">
                  <c:v>9.4109999999999999E-2</c:v>
                </c:pt>
                <c:pt idx="6">
                  <c:v>0.107198</c:v>
                </c:pt>
                <c:pt idx="7">
                  <c:v>8.9227000000000001E-2</c:v>
                </c:pt>
                <c:pt idx="8">
                  <c:v>6.4346E-2</c:v>
                </c:pt>
                <c:pt idx="9">
                  <c:v>5.9763999999999998E-2</c:v>
                </c:pt>
                <c:pt idx="10">
                  <c:v>6.1761999999999997E-2</c:v>
                </c:pt>
                <c:pt idx="11">
                  <c:v>8.5333999999999993E-2</c:v>
                </c:pt>
                <c:pt idx="12">
                  <c:v>6.0880999999999998E-2</c:v>
                </c:pt>
                <c:pt idx="13">
                  <c:v>9.0111999999999998E-2</c:v>
                </c:pt>
                <c:pt idx="14">
                  <c:v>8.6157999999999998E-2</c:v>
                </c:pt>
                <c:pt idx="15">
                  <c:v>7.9408999999999993E-2</c:v>
                </c:pt>
                <c:pt idx="16">
                  <c:v>0.113848</c:v>
                </c:pt>
                <c:pt idx="17">
                  <c:v>0.141851</c:v>
                </c:pt>
                <c:pt idx="18">
                  <c:v>0.15593399999999999</c:v>
                </c:pt>
                <c:pt idx="19">
                  <c:v>0.15876799999999999</c:v>
                </c:pt>
                <c:pt idx="20">
                  <c:v>0.20355599999999999</c:v>
                </c:pt>
                <c:pt idx="21">
                  <c:v>0.19267599999999999</c:v>
                </c:pt>
                <c:pt idx="22">
                  <c:v>9.1719999999999996E-2</c:v>
                </c:pt>
                <c:pt idx="23">
                  <c:v>5.3608999999999997E-2</c:v>
                </c:pt>
                <c:pt idx="24">
                  <c:v>5.8533000000000002E-2</c:v>
                </c:pt>
                <c:pt idx="25">
                  <c:v>4.1002999999999998E-2</c:v>
                </c:pt>
                <c:pt idx="26">
                  <c:v>5.8698E-2</c:v>
                </c:pt>
                <c:pt idx="27">
                  <c:v>3.7489000000000001E-2</c:v>
                </c:pt>
                <c:pt idx="28">
                  <c:v>3.6970000000000003E-2</c:v>
                </c:pt>
                <c:pt idx="29">
                  <c:v>1.6094000000000001E-2</c:v>
                </c:pt>
                <c:pt idx="30">
                  <c:v>1.5640000000000001E-2</c:v>
                </c:pt>
                <c:pt idx="31">
                  <c:v>9.5969999999999996E-3</c:v>
                </c:pt>
                <c:pt idx="32">
                  <c:v>1.1584000000000001E-2</c:v>
                </c:pt>
                <c:pt idx="33">
                  <c:v>7.6620000000000004E-3</c:v>
                </c:pt>
                <c:pt idx="34">
                  <c:v>-1.01E-3</c:v>
                </c:pt>
                <c:pt idx="35">
                  <c:v>3.382E-3</c:v>
                </c:pt>
                <c:pt idx="36">
                  <c:v>5.9760000000000004E-3</c:v>
                </c:pt>
                <c:pt idx="37">
                  <c:v>8.9230000000000004E-3</c:v>
                </c:pt>
                <c:pt idx="38">
                  <c:v>8.7899999999999992E-3</c:v>
                </c:pt>
                <c:pt idx="39">
                  <c:v>1.108E-2</c:v>
                </c:pt>
                <c:pt idx="40">
                  <c:v>1.5479E-2</c:v>
                </c:pt>
                <c:pt idx="41">
                  <c:v>3.4175999999999998E-2</c:v>
                </c:pt>
                <c:pt idx="42">
                  <c:v>2.5392000000000001E-2</c:v>
                </c:pt>
                <c:pt idx="43">
                  <c:v>3.0002000000000001E-2</c:v>
                </c:pt>
                <c:pt idx="44">
                  <c:v>2.4059000000000001E-2</c:v>
                </c:pt>
                <c:pt idx="45">
                  <c:v>3.0342999999999998E-2</c:v>
                </c:pt>
                <c:pt idx="46">
                  <c:v>2.2338E-2</c:v>
                </c:pt>
                <c:pt idx="47">
                  <c:v>3.1206999999999999E-2</c:v>
                </c:pt>
                <c:pt idx="48">
                  <c:v>3.3987000000000003E-2</c:v>
                </c:pt>
                <c:pt idx="49">
                  <c:v>3.6889999999999999E-2</c:v>
                </c:pt>
                <c:pt idx="50">
                  <c:v>3.8184999999999997E-2</c:v>
                </c:pt>
                <c:pt idx="51">
                  <c:v>5.8777000000000003E-2</c:v>
                </c:pt>
                <c:pt idx="52">
                  <c:v>6.7639000000000005E-2</c:v>
                </c:pt>
                <c:pt idx="53">
                  <c:v>0.120472</c:v>
                </c:pt>
                <c:pt idx="54">
                  <c:v>0.119084</c:v>
                </c:pt>
                <c:pt idx="55">
                  <c:v>0.120807</c:v>
                </c:pt>
                <c:pt idx="56">
                  <c:v>0.1028</c:v>
                </c:pt>
                <c:pt idx="57">
                  <c:v>7.0055999999999993E-2</c:v>
                </c:pt>
                <c:pt idx="58">
                  <c:v>7.3932999999999999E-2</c:v>
                </c:pt>
                <c:pt idx="59">
                  <c:v>9.1990000000000002E-2</c:v>
                </c:pt>
                <c:pt idx="60">
                  <c:v>9.8100999999999994E-2</c:v>
                </c:pt>
                <c:pt idx="61">
                  <c:v>0.115845</c:v>
                </c:pt>
                <c:pt idx="62">
                  <c:v>0.135687</c:v>
                </c:pt>
                <c:pt idx="63">
                  <c:v>0.123164</c:v>
                </c:pt>
                <c:pt idx="64">
                  <c:v>0.131052</c:v>
                </c:pt>
                <c:pt idx="65">
                  <c:v>0.15102099999999999</c:v>
                </c:pt>
                <c:pt idx="66">
                  <c:v>0.17787800000000001</c:v>
                </c:pt>
                <c:pt idx="67">
                  <c:v>0.15978100000000001</c:v>
                </c:pt>
                <c:pt idx="68">
                  <c:v>0.196828</c:v>
                </c:pt>
                <c:pt idx="69">
                  <c:v>0.18523700000000001</c:v>
                </c:pt>
                <c:pt idx="70">
                  <c:v>0.25107800000000002</c:v>
                </c:pt>
                <c:pt idx="71">
                  <c:v>0.218585</c:v>
                </c:pt>
                <c:pt idx="72">
                  <c:v>0.182418</c:v>
                </c:pt>
                <c:pt idx="73">
                  <c:v>0.169235</c:v>
                </c:pt>
                <c:pt idx="74">
                  <c:v>0.164684</c:v>
                </c:pt>
                <c:pt idx="75">
                  <c:v>0.189688</c:v>
                </c:pt>
                <c:pt idx="76">
                  <c:v>0.13093099999999999</c:v>
                </c:pt>
                <c:pt idx="77">
                  <c:v>0.11726</c:v>
                </c:pt>
                <c:pt idx="78">
                  <c:v>0.125974</c:v>
                </c:pt>
                <c:pt idx="79">
                  <c:v>0.18476500000000001</c:v>
                </c:pt>
                <c:pt idx="80">
                  <c:v>0.18082000000000001</c:v>
                </c:pt>
                <c:pt idx="81">
                  <c:v>0.18884999999999999</c:v>
                </c:pt>
                <c:pt idx="82">
                  <c:v>0.15816</c:v>
                </c:pt>
                <c:pt idx="83">
                  <c:v>0.119633</c:v>
                </c:pt>
                <c:pt idx="84">
                  <c:v>0.11360099999999999</c:v>
                </c:pt>
                <c:pt idx="85">
                  <c:v>0.129853</c:v>
                </c:pt>
                <c:pt idx="86">
                  <c:v>0.14949499999999999</c:v>
                </c:pt>
                <c:pt idx="87">
                  <c:v>0.17214499999999999</c:v>
                </c:pt>
                <c:pt idx="88">
                  <c:v>0.152776</c:v>
                </c:pt>
                <c:pt idx="89">
                  <c:v>0.16195799999999999</c:v>
                </c:pt>
                <c:pt idx="90">
                  <c:v>0.14944499999999999</c:v>
                </c:pt>
                <c:pt idx="91">
                  <c:v>0.16685900000000001</c:v>
                </c:pt>
                <c:pt idx="92">
                  <c:v>0.19092899999999999</c:v>
                </c:pt>
                <c:pt idx="93">
                  <c:v>0.19695299999999999</c:v>
                </c:pt>
                <c:pt idx="94">
                  <c:v>0.19773099999999999</c:v>
                </c:pt>
                <c:pt idx="95">
                  <c:v>0.18823100000000001</c:v>
                </c:pt>
                <c:pt idx="96">
                  <c:v>0.18779999999999999</c:v>
                </c:pt>
                <c:pt idx="97">
                  <c:v>0.167291</c:v>
                </c:pt>
                <c:pt idx="98">
                  <c:v>0.15185899999999999</c:v>
                </c:pt>
                <c:pt idx="99">
                  <c:v>0.14111000000000001</c:v>
                </c:pt>
                <c:pt idx="100">
                  <c:v>0.141406</c:v>
                </c:pt>
                <c:pt idx="101">
                  <c:v>0.11652899999999999</c:v>
                </c:pt>
                <c:pt idx="102">
                  <c:v>0.12610199999999999</c:v>
                </c:pt>
                <c:pt idx="103">
                  <c:v>0.109666</c:v>
                </c:pt>
                <c:pt idx="104">
                  <c:v>8.7804999999999994E-2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95424"/>
        <c:axId val="109496960"/>
      </c:lineChart>
      <c:catAx>
        <c:axId val="109495424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09496960"/>
        <c:crossesAt val="0"/>
        <c:auto val="1"/>
        <c:lblAlgn val="ctr"/>
        <c:lblOffset val="100"/>
        <c:noMultiLvlLbl val="0"/>
      </c:catAx>
      <c:valAx>
        <c:axId val="10949696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Marginal effekt</a:t>
                </a:r>
              </a:p>
            </c:rich>
          </c:tx>
          <c:layout>
            <c:manualLayout>
              <c:xMode val="edge"/>
              <c:yMode val="edge"/>
              <c:x val="8.6021505376344086E-3"/>
              <c:y val="2.0487433338280469E-2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09495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 sz="1200" b="0" i="0" u="none" strike="noStrike" baseline="0">
                <a:effectLst/>
              </a:rPr>
              <a:t>Beskæftigelse</a:t>
            </a:r>
            <a:endParaRPr lang="da-DK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0200616634150692E-2"/>
          <c:y val="8.7960325155947691E-2"/>
          <c:w val="0.94795514197089004"/>
          <c:h val="0.83033040810351011"/>
        </c:manualLayout>
      </c:layout>
      <c:lineChart>
        <c:grouping val="standard"/>
        <c:varyColors val="0"/>
        <c:ser>
          <c:idx val="0"/>
          <c:order val="0"/>
          <c:tx>
            <c:strRef>
              <c:f>'Ark6'!$B$2</c:f>
              <c:strCache>
                <c:ptCount val="1"/>
                <c:pt idx="0">
                  <c:v>Estimat</c:v>
                </c:pt>
              </c:strCache>
            </c:strRef>
          </c:tx>
          <c:spPr>
            <a:ln>
              <a:solidFill>
                <a:srgbClr val="093353"/>
              </a:solidFill>
              <a:prstDash val="solid"/>
            </a:ln>
          </c:spPr>
          <c:marker>
            <c:symbol val="none"/>
          </c:marker>
          <c:cat>
            <c:numRef>
              <c:f>'Ark6'!$A$4:$A$108</c:f>
              <c:numCache>
                <c:formatCode>0</c:formatCode>
                <c:ptCount val="105"/>
                <c:pt idx="0">
                  <c:v>-26</c:v>
                </c:pt>
                <c:pt idx="1">
                  <c:v>-25</c:v>
                </c:pt>
                <c:pt idx="2">
                  <c:v>-24</c:v>
                </c:pt>
                <c:pt idx="3">
                  <c:v>-23</c:v>
                </c:pt>
                <c:pt idx="4">
                  <c:v>-22</c:v>
                </c:pt>
                <c:pt idx="5">
                  <c:v>-21</c:v>
                </c:pt>
                <c:pt idx="6">
                  <c:v>-20</c:v>
                </c:pt>
                <c:pt idx="7">
                  <c:v>-19</c:v>
                </c:pt>
                <c:pt idx="8">
                  <c:v>-18</c:v>
                </c:pt>
                <c:pt idx="9">
                  <c:v>-17</c:v>
                </c:pt>
                <c:pt idx="10">
                  <c:v>-16</c:v>
                </c:pt>
                <c:pt idx="11">
                  <c:v>-15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  <c:pt idx="61">
                  <c:v>35</c:v>
                </c:pt>
                <c:pt idx="62">
                  <c:v>36</c:v>
                </c:pt>
                <c:pt idx="63">
                  <c:v>37</c:v>
                </c:pt>
                <c:pt idx="64">
                  <c:v>38</c:v>
                </c:pt>
                <c:pt idx="65">
                  <c:v>39</c:v>
                </c:pt>
                <c:pt idx="66">
                  <c:v>40</c:v>
                </c:pt>
                <c:pt idx="67">
                  <c:v>41</c:v>
                </c:pt>
                <c:pt idx="68">
                  <c:v>42</c:v>
                </c:pt>
                <c:pt idx="69">
                  <c:v>43</c:v>
                </c:pt>
                <c:pt idx="70">
                  <c:v>44</c:v>
                </c:pt>
                <c:pt idx="71">
                  <c:v>45</c:v>
                </c:pt>
                <c:pt idx="72">
                  <c:v>46</c:v>
                </c:pt>
                <c:pt idx="73">
                  <c:v>47</c:v>
                </c:pt>
                <c:pt idx="74">
                  <c:v>48</c:v>
                </c:pt>
                <c:pt idx="75">
                  <c:v>49</c:v>
                </c:pt>
                <c:pt idx="76">
                  <c:v>50</c:v>
                </c:pt>
                <c:pt idx="77">
                  <c:v>51</c:v>
                </c:pt>
                <c:pt idx="78">
                  <c:v>52</c:v>
                </c:pt>
                <c:pt idx="79">
                  <c:v>53</c:v>
                </c:pt>
                <c:pt idx="80">
                  <c:v>54</c:v>
                </c:pt>
                <c:pt idx="81">
                  <c:v>55</c:v>
                </c:pt>
                <c:pt idx="82">
                  <c:v>56</c:v>
                </c:pt>
                <c:pt idx="83">
                  <c:v>57</c:v>
                </c:pt>
                <c:pt idx="84">
                  <c:v>58</c:v>
                </c:pt>
                <c:pt idx="85">
                  <c:v>59</c:v>
                </c:pt>
                <c:pt idx="86">
                  <c:v>60</c:v>
                </c:pt>
                <c:pt idx="87">
                  <c:v>61</c:v>
                </c:pt>
                <c:pt idx="88">
                  <c:v>62</c:v>
                </c:pt>
                <c:pt idx="89">
                  <c:v>63</c:v>
                </c:pt>
                <c:pt idx="90">
                  <c:v>64</c:v>
                </c:pt>
                <c:pt idx="91">
                  <c:v>65</c:v>
                </c:pt>
                <c:pt idx="92">
                  <c:v>66</c:v>
                </c:pt>
                <c:pt idx="93">
                  <c:v>67</c:v>
                </c:pt>
                <c:pt idx="94">
                  <c:v>68</c:v>
                </c:pt>
                <c:pt idx="95">
                  <c:v>69</c:v>
                </c:pt>
                <c:pt idx="96">
                  <c:v>70</c:v>
                </c:pt>
                <c:pt idx="97">
                  <c:v>71</c:v>
                </c:pt>
                <c:pt idx="98">
                  <c:v>72</c:v>
                </c:pt>
                <c:pt idx="99">
                  <c:v>73</c:v>
                </c:pt>
                <c:pt idx="100">
                  <c:v>74</c:v>
                </c:pt>
                <c:pt idx="101">
                  <c:v>75</c:v>
                </c:pt>
                <c:pt idx="102">
                  <c:v>76</c:v>
                </c:pt>
                <c:pt idx="103">
                  <c:v>77</c:v>
                </c:pt>
                <c:pt idx="104">
                  <c:v>78</c:v>
                </c:pt>
              </c:numCache>
            </c:numRef>
          </c:cat>
          <c:val>
            <c:numRef>
              <c:f>'Ark6'!$B$4:$B$108</c:f>
              <c:numCache>
                <c:formatCode>0.0000000</c:formatCode>
                <c:ptCount val="105"/>
                <c:pt idx="0">
                  <c:v>-1.8669999999999999E-2</c:v>
                </c:pt>
                <c:pt idx="1">
                  <c:v>-1.6119999999999999E-2</c:v>
                </c:pt>
                <c:pt idx="2">
                  <c:v>-1.6E-2</c:v>
                </c:pt>
                <c:pt idx="3">
                  <c:v>-1.3780000000000001E-2</c:v>
                </c:pt>
                <c:pt idx="4">
                  <c:v>-1.626E-2</c:v>
                </c:pt>
                <c:pt idx="5">
                  <c:v>-2.247E-2</c:v>
                </c:pt>
                <c:pt idx="6">
                  <c:v>-2.2249999999999999E-2</c:v>
                </c:pt>
                <c:pt idx="7">
                  <c:v>-2.0559999999999998E-2</c:v>
                </c:pt>
                <c:pt idx="8">
                  <c:v>-1.881E-2</c:v>
                </c:pt>
                <c:pt idx="9">
                  <c:v>-2.0660000000000001E-2</c:v>
                </c:pt>
                <c:pt idx="10">
                  <c:v>-1.8540000000000001E-2</c:v>
                </c:pt>
                <c:pt idx="11">
                  <c:v>-1.916E-2</c:v>
                </c:pt>
                <c:pt idx="12">
                  <c:v>-2.3460000000000002E-2</c:v>
                </c:pt>
                <c:pt idx="13">
                  <c:v>-1.8700000000000001E-2</c:v>
                </c:pt>
                <c:pt idx="14">
                  <c:v>-2.436E-2</c:v>
                </c:pt>
                <c:pt idx="15">
                  <c:v>-2.3789999999999999E-2</c:v>
                </c:pt>
                <c:pt idx="16">
                  <c:v>-2.6259999999999999E-2</c:v>
                </c:pt>
                <c:pt idx="17">
                  <c:v>-3.4660000000000003E-2</c:v>
                </c:pt>
                <c:pt idx="18">
                  <c:v>-3.4849999999999999E-2</c:v>
                </c:pt>
                <c:pt idx="19">
                  <c:v>-3.2250000000000001E-2</c:v>
                </c:pt>
                <c:pt idx="20">
                  <c:v>-3.8769999999999999E-2</c:v>
                </c:pt>
                <c:pt idx="21">
                  <c:v>-2.9530000000000001E-2</c:v>
                </c:pt>
                <c:pt idx="22">
                  <c:v>-1.7639999999999999E-2</c:v>
                </c:pt>
                <c:pt idx="23">
                  <c:v>-4.3200000000000001E-3</c:v>
                </c:pt>
                <c:pt idx="24">
                  <c:v>-3.0400000000000002E-3</c:v>
                </c:pt>
                <c:pt idx="25">
                  <c:v>-2.9E-4</c:v>
                </c:pt>
                <c:pt idx="26">
                  <c:v>1.224E-3</c:v>
                </c:pt>
                <c:pt idx="27">
                  <c:v>1.2179999999999999E-3</c:v>
                </c:pt>
                <c:pt idx="28">
                  <c:v>-2.2799999999999999E-3</c:v>
                </c:pt>
                <c:pt idx="29">
                  <c:v>-1.14E-3</c:v>
                </c:pt>
                <c:pt idx="30">
                  <c:v>4.1599999999999997E-4</c:v>
                </c:pt>
                <c:pt idx="31">
                  <c:v>7.7099999999999998E-4</c:v>
                </c:pt>
                <c:pt idx="32">
                  <c:v>1.3749999999999999E-3</c:v>
                </c:pt>
                <c:pt idx="33">
                  <c:v>6.5600000000000001E-4</c:v>
                </c:pt>
                <c:pt idx="34">
                  <c:v>6.5300000000000002E-5</c:v>
                </c:pt>
                <c:pt idx="35">
                  <c:v>1.5300000000000001E-4</c:v>
                </c:pt>
                <c:pt idx="36">
                  <c:v>-9.7000000000000005E-4</c:v>
                </c:pt>
                <c:pt idx="37">
                  <c:v>-9.8999999999999999E-4</c:v>
                </c:pt>
                <c:pt idx="38">
                  <c:v>-1.42E-3</c:v>
                </c:pt>
                <c:pt idx="39">
                  <c:v>-2.3900000000000002E-3</c:v>
                </c:pt>
                <c:pt idx="40">
                  <c:v>-1.3500000000000001E-3</c:v>
                </c:pt>
                <c:pt idx="41">
                  <c:v>-2.6700000000000001E-3</c:v>
                </c:pt>
                <c:pt idx="42">
                  <c:v>-1.5200000000000001E-3</c:v>
                </c:pt>
                <c:pt idx="43">
                  <c:v>-2.4499999999999999E-3</c:v>
                </c:pt>
                <c:pt idx="44">
                  <c:v>-2.2699999999999999E-3</c:v>
                </c:pt>
                <c:pt idx="45">
                  <c:v>-3.1099999999999999E-3</c:v>
                </c:pt>
                <c:pt idx="46">
                  <c:v>-1.6800000000000001E-3</c:v>
                </c:pt>
                <c:pt idx="47">
                  <c:v>-2.3999999999999998E-3</c:v>
                </c:pt>
                <c:pt idx="48">
                  <c:v>-1.6299999999999999E-3</c:v>
                </c:pt>
                <c:pt idx="49">
                  <c:v>-1.58E-3</c:v>
                </c:pt>
                <c:pt idx="50">
                  <c:v>2.0000000000000001E-4</c:v>
                </c:pt>
                <c:pt idx="51">
                  <c:v>-1.2899999999999999E-3</c:v>
                </c:pt>
                <c:pt idx="52">
                  <c:v>9.7999999999999997E-4</c:v>
                </c:pt>
                <c:pt idx="53">
                  <c:v>7.3700000000000002E-4</c:v>
                </c:pt>
                <c:pt idx="54">
                  <c:v>1.5250000000000001E-3</c:v>
                </c:pt>
                <c:pt idx="55">
                  <c:v>3.6619999999999999E-3</c:v>
                </c:pt>
                <c:pt idx="56">
                  <c:v>4.9719999999999999E-3</c:v>
                </c:pt>
                <c:pt idx="57">
                  <c:v>-1.5100000000000001E-3</c:v>
                </c:pt>
                <c:pt idx="58">
                  <c:v>-3.0699999999999998E-3</c:v>
                </c:pt>
                <c:pt idx="59">
                  <c:v>-4.3499999999999997E-3</c:v>
                </c:pt>
                <c:pt idx="60">
                  <c:v>-2.5799999999999998E-3</c:v>
                </c:pt>
                <c:pt idx="61">
                  <c:v>-2.5500000000000002E-3</c:v>
                </c:pt>
                <c:pt idx="62">
                  <c:v>-3.8300000000000001E-3</c:v>
                </c:pt>
                <c:pt idx="63">
                  <c:v>-5.6499999999999996E-3</c:v>
                </c:pt>
                <c:pt idx="64">
                  <c:v>-6.8599999999999998E-3</c:v>
                </c:pt>
                <c:pt idx="65">
                  <c:v>-6.0000000000000001E-3</c:v>
                </c:pt>
                <c:pt idx="66">
                  <c:v>-1.009E-2</c:v>
                </c:pt>
                <c:pt idx="67">
                  <c:v>-1.149E-2</c:v>
                </c:pt>
                <c:pt idx="68">
                  <c:v>-9.6100000000000005E-3</c:v>
                </c:pt>
                <c:pt idx="69">
                  <c:v>-1.078E-2</c:v>
                </c:pt>
                <c:pt idx="70">
                  <c:v>-1.583E-2</c:v>
                </c:pt>
                <c:pt idx="71">
                  <c:v>-1.225E-2</c:v>
                </c:pt>
                <c:pt idx="72">
                  <c:v>-9.58E-3</c:v>
                </c:pt>
                <c:pt idx="73">
                  <c:v>-2.366E-2</c:v>
                </c:pt>
                <c:pt idx="74">
                  <c:v>-2.1930000000000002E-2</c:v>
                </c:pt>
                <c:pt idx="75">
                  <c:v>-2.2089999999999999E-2</c:v>
                </c:pt>
                <c:pt idx="76">
                  <c:v>-2.1680000000000001E-2</c:v>
                </c:pt>
                <c:pt idx="77">
                  <c:v>-2.137E-2</c:v>
                </c:pt>
                <c:pt idx="78">
                  <c:v>-2.6669999999999999E-2</c:v>
                </c:pt>
                <c:pt idx="79">
                  <c:v>-2.8129999999999999E-2</c:v>
                </c:pt>
                <c:pt idx="80">
                  <c:v>-2.2669999999999999E-2</c:v>
                </c:pt>
                <c:pt idx="81">
                  <c:v>-2.3480000000000001E-2</c:v>
                </c:pt>
                <c:pt idx="82">
                  <c:v>-2.1090000000000001E-2</c:v>
                </c:pt>
                <c:pt idx="83">
                  <c:v>-1.627E-2</c:v>
                </c:pt>
                <c:pt idx="84">
                  <c:v>-1.8440000000000002E-2</c:v>
                </c:pt>
                <c:pt idx="85">
                  <c:v>-1.566E-2</c:v>
                </c:pt>
                <c:pt idx="86">
                  <c:v>-1.558E-2</c:v>
                </c:pt>
                <c:pt idx="87">
                  <c:v>-1.4590000000000001E-2</c:v>
                </c:pt>
                <c:pt idx="88">
                  <c:v>-1.142E-2</c:v>
                </c:pt>
                <c:pt idx="89">
                  <c:v>-8.3700000000000007E-3</c:v>
                </c:pt>
                <c:pt idx="90">
                  <c:v>-5.6899999999999997E-3</c:v>
                </c:pt>
                <c:pt idx="91">
                  <c:v>-6.4200000000000004E-3</c:v>
                </c:pt>
                <c:pt idx="92">
                  <c:v>-8.3999999999999995E-3</c:v>
                </c:pt>
                <c:pt idx="93">
                  <c:v>-5.0600000000000003E-3</c:v>
                </c:pt>
                <c:pt idx="94">
                  <c:v>-7.7099999999999998E-3</c:v>
                </c:pt>
                <c:pt idx="95">
                  <c:v>-8.3000000000000001E-3</c:v>
                </c:pt>
                <c:pt idx="96">
                  <c:v>-9.8200000000000006E-3</c:v>
                </c:pt>
                <c:pt idx="97">
                  <c:v>-7.9500000000000005E-3</c:v>
                </c:pt>
                <c:pt idx="98">
                  <c:v>-9.7300000000000008E-3</c:v>
                </c:pt>
                <c:pt idx="99">
                  <c:v>-8.7100000000000007E-3</c:v>
                </c:pt>
                <c:pt idx="100">
                  <c:v>-5.9699999999999996E-3</c:v>
                </c:pt>
                <c:pt idx="101">
                  <c:v>-5.5799999999999999E-3</c:v>
                </c:pt>
                <c:pt idx="102">
                  <c:v>-7.3099999999999997E-3</c:v>
                </c:pt>
                <c:pt idx="103">
                  <c:v>-5.8300000000000001E-3</c:v>
                </c:pt>
                <c:pt idx="104">
                  <c:v>-6.2399999999999999E-3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'Ark6'!$C$2</c:f>
              <c:strCache>
                <c:ptCount val="1"/>
                <c:pt idx="0">
                  <c:v>Nedre konfidensgrænse</c:v>
                </c:pt>
              </c:strCache>
            </c:strRef>
          </c:tx>
          <c:spPr>
            <a:ln>
              <a:solidFill>
                <a:srgbClr val="093353"/>
              </a:solidFill>
              <a:prstDash val="dash"/>
            </a:ln>
          </c:spPr>
          <c:marker>
            <c:symbol val="none"/>
          </c:marker>
          <c:cat>
            <c:numRef>
              <c:f>'Ark6'!$A$4:$A$108</c:f>
              <c:numCache>
                <c:formatCode>0</c:formatCode>
                <c:ptCount val="105"/>
                <c:pt idx="0">
                  <c:v>-26</c:v>
                </c:pt>
                <c:pt idx="1">
                  <c:v>-25</c:v>
                </c:pt>
                <c:pt idx="2">
                  <c:v>-24</c:v>
                </c:pt>
                <c:pt idx="3">
                  <c:v>-23</c:v>
                </c:pt>
                <c:pt idx="4">
                  <c:v>-22</c:v>
                </c:pt>
                <c:pt idx="5">
                  <c:v>-21</c:v>
                </c:pt>
                <c:pt idx="6">
                  <c:v>-20</c:v>
                </c:pt>
                <c:pt idx="7">
                  <c:v>-19</c:v>
                </c:pt>
                <c:pt idx="8">
                  <c:v>-18</c:v>
                </c:pt>
                <c:pt idx="9">
                  <c:v>-17</c:v>
                </c:pt>
                <c:pt idx="10">
                  <c:v>-16</c:v>
                </c:pt>
                <c:pt idx="11">
                  <c:v>-15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  <c:pt idx="61">
                  <c:v>35</c:v>
                </c:pt>
                <c:pt idx="62">
                  <c:v>36</c:v>
                </c:pt>
                <c:pt idx="63">
                  <c:v>37</c:v>
                </c:pt>
                <c:pt idx="64">
                  <c:v>38</c:v>
                </c:pt>
                <c:pt idx="65">
                  <c:v>39</c:v>
                </c:pt>
                <c:pt idx="66">
                  <c:v>40</c:v>
                </c:pt>
                <c:pt idx="67">
                  <c:v>41</c:v>
                </c:pt>
                <c:pt idx="68">
                  <c:v>42</c:v>
                </c:pt>
                <c:pt idx="69">
                  <c:v>43</c:v>
                </c:pt>
                <c:pt idx="70">
                  <c:v>44</c:v>
                </c:pt>
                <c:pt idx="71">
                  <c:v>45</c:v>
                </c:pt>
                <c:pt idx="72">
                  <c:v>46</c:v>
                </c:pt>
                <c:pt idx="73">
                  <c:v>47</c:v>
                </c:pt>
                <c:pt idx="74">
                  <c:v>48</c:v>
                </c:pt>
                <c:pt idx="75">
                  <c:v>49</c:v>
                </c:pt>
                <c:pt idx="76">
                  <c:v>50</c:v>
                </c:pt>
                <c:pt idx="77">
                  <c:v>51</c:v>
                </c:pt>
                <c:pt idx="78">
                  <c:v>52</c:v>
                </c:pt>
                <c:pt idx="79">
                  <c:v>53</c:v>
                </c:pt>
                <c:pt idx="80">
                  <c:v>54</c:v>
                </c:pt>
                <c:pt idx="81">
                  <c:v>55</c:v>
                </c:pt>
                <c:pt idx="82">
                  <c:v>56</c:v>
                </c:pt>
                <c:pt idx="83">
                  <c:v>57</c:v>
                </c:pt>
                <c:pt idx="84">
                  <c:v>58</c:v>
                </c:pt>
                <c:pt idx="85">
                  <c:v>59</c:v>
                </c:pt>
                <c:pt idx="86">
                  <c:v>60</c:v>
                </c:pt>
                <c:pt idx="87">
                  <c:v>61</c:v>
                </c:pt>
                <c:pt idx="88">
                  <c:v>62</c:v>
                </c:pt>
                <c:pt idx="89">
                  <c:v>63</c:v>
                </c:pt>
                <c:pt idx="90">
                  <c:v>64</c:v>
                </c:pt>
                <c:pt idx="91">
                  <c:v>65</c:v>
                </c:pt>
                <c:pt idx="92">
                  <c:v>66</c:v>
                </c:pt>
                <c:pt idx="93">
                  <c:v>67</c:v>
                </c:pt>
                <c:pt idx="94">
                  <c:v>68</c:v>
                </c:pt>
                <c:pt idx="95">
                  <c:v>69</c:v>
                </c:pt>
                <c:pt idx="96">
                  <c:v>70</c:v>
                </c:pt>
                <c:pt idx="97">
                  <c:v>71</c:v>
                </c:pt>
                <c:pt idx="98">
                  <c:v>72</c:v>
                </c:pt>
                <c:pt idx="99">
                  <c:v>73</c:v>
                </c:pt>
                <c:pt idx="100">
                  <c:v>74</c:v>
                </c:pt>
                <c:pt idx="101">
                  <c:v>75</c:v>
                </c:pt>
                <c:pt idx="102">
                  <c:v>76</c:v>
                </c:pt>
                <c:pt idx="103">
                  <c:v>77</c:v>
                </c:pt>
                <c:pt idx="104">
                  <c:v>78</c:v>
                </c:pt>
              </c:numCache>
            </c:numRef>
          </c:cat>
          <c:val>
            <c:numRef>
              <c:f>'Ark6'!$C$4:$C$108</c:f>
              <c:numCache>
                <c:formatCode>0.0000000</c:formatCode>
                <c:ptCount val="105"/>
                <c:pt idx="0">
                  <c:v>-3.4079999999999999E-2</c:v>
                </c:pt>
                <c:pt idx="1">
                  <c:v>-3.2649999999999998E-2</c:v>
                </c:pt>
                <c:pt idx="2">
                  <c:v>-3.202E-2</c:v>
                </c:pt>
                <c:pt idx="3">
                  <c:v>-2.8879999999999999E-2</c:v>
                </c:pt>
                <c:pt idx="4">
                  <c:v>-3.005E-2</c:v>
                </c:pt>
                <c:pt idx="5">
                  <c:v>-3.653E-2</c:v>
                </c:pt>
                <c:pt idx="6">
                  <c:v>-3.7609999999999998E-2</c:v>
                </c:pt>
                <c:pt idx="7">
                  <c:v>-3.5950000000000003E-2</c:v>
                </c:pt>
                <c:pt idx="8">
                  <c:v>-3.4009999999999999E-2</c:v>
                </c:pt>
                <c:pt idx="9">
                  <c:v>-3.2969999999999999E-2</c:v>
                </c:pt>
                <c:pt idx="10">
                  <c:v>-3.1789999999999999E-2</c:v>
                </c:pt>
                <c:pt idx="11">
                  <c:v>-3.313E-2</c:v>
                </c:pt>
                <c:pt idx="12">
                  <c:v>-3.5409999999999997E-2</c:v>
                </c:pt>
                <c:pt idx="13">
                  <c:v>-3.1899999999999998E-2</c:v>
                </c:pt>
                <c:pt idx="14">
                  <c:v>-3.8010000000000002E-2</c:v>
                </c:pt>
                <c:pt idx="15">
                  <c:v>-3.7629999999999997E-2</c:v>
                </c:pt>
                <c:pt idx="16">
                  <c:v>-4.1959999999999997E-2</c:v>
                </c:pt>
                <c:pt idx="17">
                  <c:v>-5.2900000000000003E-2</c:v>
                </c:pt>
                <c:pt idx="18">
                  <c:v>-5.5039999999999999E-2</c:v>
                </c:pt>
                <c:pt idx="19">
                  <c:v>-5.4120000000000001E-2</c:v>
                </c:pt>
                <c:pt idx="20">
                  <c:v>-6.096E-2</c:v>
                </c:pt>
                <c:pt idx="21">
                  <c:v>-4.7210000000000002E-2</c:v>
                </c:pt>
                <c:pt idx="22">
                  <c:v>-3.0859999999999999E-2</c:v>
                </c:pt>
                <c:pt idx="23">
                  <c:v>-1.448E-2</c:v>
                </c:pt>
                <c:pt idx="24">
                  <c:v>-1.0279999999999999E-2</c:v>
                </c:pt>
                <c:pt idx="25">
                  <c:v>-5.8799999999999998E-3</c:v>
                </c:pt>
                <c:pt idx="26">
                  <c:v>-2.3900000000000002E-3</c:v>
                </c:pt>
                <c:pt idx="27">
                  <c:v>-3.8800000000000002E-3</c:v>
                </c:pt>
                <c:pt idx="28">
                  <c:v>-5.4200000000000003E-3</c:v>
                </c:pt>
                <c:pt idx="29">
                  <c:v>-4.62E-3</c:v>
                </c:pt>
                <c:pt idx="30">
                  <c:v>-3.1700000000000001E-3</c:v>
                </c:pt>
                <c:pt idx="31">
                  <c:v>-3.0999999999999999E-3</c:v>
                </c:pt>
                <c:pt idx="32">
                  <c:v>-2.4099999999999998E-3</c:v>
                </c:pt>
                <c:pt idx="33">
                  <c:v>-2.9099999999999998E-3</c:v>
                </c:pt>
                <c:pt idx="34">
                  <c:v>-3.64E-3</c:v>
                </c:pt>
                <c:pt idx="35">
                  <c:v>-3.4299999999999999E-3</c:v>
                </c:pt>
                <c:pt idx="36">
                  <c:v>-4.6800000000000001E-3</c:v>
                </c:pt>
                <c:pt idx="37">
                  <c:v>-4.3600000000000002E-3</c:v>
                </c:pt>
                <c:pt idx="38">
                  <c:v>-4.8599999999999997E-3</c:v>
                </c:pt>
                <c:pt idx="39">
                  <c:v>-5.3899999999999998E-3</c:v>
                </c:pt>
                <c:pt idx="40">
                  <c:v>-4.8900000000000002E-3</c:v>
                </c:pt>
                <c:pt idx="41">
                  <c:v>-5.8799999999999998E-3</c:v>
                </c:pt>
                <c:pt idx="42">
                  <c:v>-4.8199999999999996E-3</c:v>
                </c:pt>
                <c:pt idx="43">
                  <c:v>-5.5500000000000002E-3</c:v>
                </c:pt>
                <c:pt idx="44">
                  <c:v>-5.2199999999999998E-3</c:v>
                </c:pt>
                <c:pt idx="45">
                  <c:v>-5.9500000000000004E-3</c:v>
                </c:pt>
                <c:pt idx="46">
                  <c:v>-4.5799999999999999E-3</c:v>
                </c:pt>
                <c:pt idx="47">
                  <c:v>-5.1000000000000004E-3</c:v>
                </c:pt>
                <c:pt idx="48">
                  <c:v>-4.15E-3</c:v>
                </c:pt>
                <c:pt idx="49">
                  <c:v>-4.5500000000000002E-3</c:v>
                </c:pt>
                <c:pt idx="50">
                  <c:v>-3.5699999999999998E-3</c:v>
                </c:pt>
                <c:pt idx="51">
                  <c:v>-7.0499999999999998E-3</c:v>
                </c:pt>
                <c:pt idx="52">
                  <c:v>-5.6899999999999997E-3</c:v>
                </c:pt>
                <c:pt idx="53">
                  <c:v>-1.188E-2</c:v>
                </c:pt>
                <c:pt idx="54">
                  <c:v>-1.226E-2</c:v>
                </c:pt>
                <c:pt idx="55">
                  <c:v>-8.9999999999999993E-3</c:v>
                </c:pt>
                <c:pt idx="56">
                  <c:v>-6.4799999999999996E-3</c:v>
                </c:pt>
                <c:pt idx="57">
                  <c:v>-1.265E-2</c:v>
                </c:pt>
                <c:pt idx="58">
                  <c:v>-1.2789999999999999E-2</c:v>
                </c:pt>
                <c:pt idx="59">
                  <c:v>-1.528E-2</c:v>
                </c:pt>
                <c:pt idx="60">
                  <c:v>-1.499E-2</c:v>
                </c:pt>
                <c:pt idx="61">
                  <c:v>-1.745E-2</c:v>
                </c:pt>
                <c:pt idx="62">
                  <c:v>-1.8950000000000002E-2</c:v>
                </c:pt>
                <c:pt idx="63">
                  <c:v>-2.1260000000000001E-2</c:v>
                </c:pt>
                <c:pt idx="64">
                  <c:v>-2.266E-2</c:v>
                </c:pt>
                <c:pt idx="65">
                  <c:v>-2.2089999999999999E-2</c:v>
                </c:pt>
                <c:pt idx="66">
                  <c:v>-2.6159999999999999E-2</c:v>
                </c:pt>
                <c:pt idx="67">
                  <c:v>-2.6190000000000001E-2</c:v>
                </c:pt>
                <c:pt idx="68">
                  <c:v>-2.5020000000000001E-2</c:v>
                </c:pt>
                <c:pt idx="69">
                  <c:v>-2.4930000000000001E-2</c:v>
                </c:pt>
                <c:pt idx="70">
                  <c:v>-2.9940000000000001E-2</c:v>
                </c:pt>
                <c:pt idx="71">
                  <c:v>-2.6589999999999999E-2</c:v>
                </c:pt>
                <c:pt idx="72">
                  <c:v>-2.3449999999999999E-2</c:v>
                </c:pt>
                <c:pt idx="73">
                  <c:v>-3.9949999999999999E-2</c:v>
                </c:pt>
                <c:pt idx="74">
                  <c:v>-3.7999999999999999E-2</c:v>
                </c:pt>
                <c:pt idx="75">
                  <c:v>-3.6729999999999999E-2</c:v>
                </c:pt>
                <c:pt idx="76">
                  <c:v>-3.5200000000000002E-2</c:v>
                </c:pt>
                <c:pt idx="77">
                  <c:v>-3.6229999999999998E-2</c:v>
                </c:pt>
                <c:pt idx="78">
                  <c:v>-4.3700000000000003E-2</c:v>
                </c:pt>
                <c:pt idx="79">
                  <c:v>-4.5310000000000003E-2</c:v>
                </c:pt>
                <c:pt idx="80">
                  <c:v>-3.9469999999999998E-2</c:v>
                </c:pt>
                <c:pt idx="81">
                  <c:v>-3.9510000000000003E-2</c:v>
                </c:pt>
                <c:pt idx="82">
                  <c:v>-3.7900000000000003E-2</c:v>
                </c:pt>
                <c:pt idx="83">
                  <c:v>-3.2030000000000003E-2</c:v>
                </c:pt>
                <c:pt idx="84">
                  <c:v>-3.3160000000000002E-2</c:v>
                </c:pt>
                <c:pt idx="85">
                  <c:v>-2.9860000000000001E-2</c:v>
                </c:pt>
                <c:pt idx="86">
                  <c:v>-2.912E-2</c:v>
                </c:pt>
                <c:pt idx="87">
                  <c:v>-2.828E-2</c:v>
                </c:pt>
                <c:pt idx="88">
                  <c:v>-2.495E-2</c:v>
                </c:pt>
                <c:pt idx="89">
                  <c:v>-2.1409999999999998E-2</c:v>
                </c:pt>
                <c:pt idx="90">
                  <c:v>-1.9089999999999999E-2</c:v>
                </c:pt>
                <c:pt idx="91">
                  <c:v>-2.0320000000000001E-2</c:v>
                </c:pt>
                <c:pt idx="92">
                  <c:v>-2.223E-2</c:v>
                </c:pt>
                <c:pt idx="93">
                  <c:v>-1.9050000000000001E-2</c:v>
                </c:pt>
                <c:pt idx="94">
                  <c:v>-2.0559999999999998E-2</c:v>
                </c:pt>
                <c:pt idx="95">
                  <c:v>-2.164E-2</c:v>
                </c:pt>
                <c:pt idx="96">
                  <c:v>-2.3089999999999999E-2</c:v>
                </c:pt>
                <c:pt idx="97">
                  <c:v>-2.0969999999999999E-2</c:v>
                </c:pt>
                <c:pt idx="98">
                  <c:v>-2.2460000000000001E-2</c:v>
                </c:pt>
                <c:pt idx="99">
                  <c:v>-2.147E-2</c:v>
                </c:pt>
                <c:pt idx="100">
                  <c:v>-1.8579999999999999E-2</c:v>
                </c:pt>
                <c:pt idx="101">
                  <c:v>-1.7330000000000002E-2</c:v>
                </c:pt>
                <c:pt idx="102">
                  <c:v>-1.8859999999999998E-2</c:v>
                </c:pt>
                <c:pt idx="103">
                  <c:v>-1.7670000000000002E-2</c:v>
                </c:pt>
                <c:pt idx="104">
                  <c:v>-1.8120000000000001E-2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'Ark6'!$D$2</c:f>
              <c:strCache>
                <c:ptCount val="1"/>
                <c:pt idx="0">
                  <c:v>Øvre konfidensgrænse</c:v>
                </c:pt>
              </c:strCache>
            </c:strRef>
          </c:tx>
          <c:spPr>
            <a:ln>
              <a:solidFill>
                <a:srgbClr val="093353"/>
              </a:solidFill>
              <a:prstDash val="dash"/>
            </a:ln>
          </c:spPr>
          <c:marker>
            <c:symbol val="none"/>
          </c:marker>
          <c:cat>
            <c:numRef>
              <c:f>'Ark6'!$A$4:$A$108</c:f>
              <c:numCache>
                <c:formatCode>0</c:formatCode>
                <c:ptCount val="105"/>
                <c:pt idx="0">
                  <c:v>-26</c:v>
                </c:pt>
                <c:pt idx="1">
                  <c:v>-25</c:v>
                </c:pt>
                <c:pt idx="2">
                  <c:v>-24</c:v>
                </c:pt>
                <c:pt idx="3">
                  <c:v>-23</c:v>
                </c:pt>
                <c:pt idx="4">
                  <c:v>-22</c:v>
                </c:pt>
                <c:pt idx="5">
                  <c:v>-21</c:v>
                </c:pt>
                <c:pt idx="6">
                  <c:v>-20</c:v>
                </c:pt>
                <c:pt idx="7">
                  <c:v>-19</c:v>
                </c:pt>
                <c:pt idx="8">
                  <c:v>-18</c:v>
                </c:pt>
                <c:pt idx="9">
                  <c:v>-17</c:v>
                </c:pt>
                <c:pt idx="10">
                  <c:v>-16</c:v>
                </c:pt>
                <c:pt idx="11">
                  <c:v>-15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  <c:pt idx="61">
                  <c:v>35</c:v>
                </c:pt>
                <c:pt idx="62">
                  <c:v>36</c:v>
                </c:pt>
                <c:pt idx="63">
                  <c:v>37</c:v>
                </c:pt>
                <c:pt idx="64">
                  <c:v>38</c:v>
                </c:pt>
                <c:pt idx="65">
                  <c:v>39</c:v>
                </c:pt>
                <c:pt idx="66">
                  <c:v>40</c:v>
                </c:pt>
                <c:pt idx="67">
                  <c:v>41</c:v>
                </c:pt>
                <c:pt idx="68">
                  <c:v>42</c:v>
                </c:pt>
                <c:pt idx="69">
                  <c:v>43</c:v>
                </c:pt>
                <c:pt idx="70">
                  <c:v>44</c:v>
                </c:pt>
                <c:pt idx="71">
                  <c:v>45</c:v>
                </c:pt>
                <c:pt idx="72">
                  <c:v>46</c:v>
                </c:pt>
                <c:pt idx="73">
                  <c:v>47</c:v>
                </c:pt>
                <c:pt idx="74">
                  <c:v>48</c:v>
                </c:pt>
                <c:pt idx="75">
                  <c:v>49</c:v>
                </c:pt>
                <c:pt idx="76">
                  <c:v>50</c:v>
                </c:pt>
                <c:pt idx="77">
                  <c:v>51</c:v>
                </c:pt>
                <c:pt idx="78">
                  <c:v>52</c:v>
                </c:pt>
                <c:pt idx="79">
                  <c:v>53</c:v>
                </c:pt>
                <c:pt idx="80">
                  <c:v>54</c:v>
                </c:pt>
                <c:pt idx="81">
                  <c:v>55</c:v>
                </c:pt>
                <c:pt idx="82">
                  <c:v>56</c:v>
                </c:pt>
                <c:pt idx="83">
                  <c:v>57</c:v>
                </c:pt>
                <c:pt idx="84">
                  <c:v>58</c:v>
                </c:pt>
                <c:pt idx="85">
                  <c:v>59</c:v>
                </c:pt>
                <c:pt idx="86">
                  <c:v>60</c:v>
                </c:pt>
                <c:pt idx="87">
                  <c:v>61</c:v>
                </c:pt>
                <c:pt idx="88">
                  <c:v>62</c:v>
                </c:pt>
                <c:pt idx="89">
                  <c:v>63</c:v>
                </c:pt>
                <c:pt idx="90">
                  <c:v>64</c:v>
                </c:pt>
                <c:pt idx="91">
                  <c:v>65</c:v>
                </c:pt>
                <c:pt idx="92">
                  <c:v>66</c:v>
                </c:pt>
                <c:pt idx="93">
                  <c:v>67</c:v>
                </c:pt>
                <c:pt idx="94">
                  <c:v>68</c:v>
                </c:pt>
                <c:pt idx="95">
                  <c:v>69</c:v>
                </c:pt>
                <c:pt idx="96">
                  <c:v>70</c:v>
                </c:pt>
                <c:pt idx="97">
                  <c:v>71</c:v>
                </c:pt>
                <c:pt idx="98">
                  <c:v>72</c:v>
                </c:pt>
                <c:pt idx="99">
                  <c:v>73</c:v>
                </c:pt>
                <c:pt idx="100">
                  <c:v>74</c:v>
                </c:pt>
                <c:pt idx="101">
                  <c:v>75</c:v>
                </c:pt>
                <c:pt idx="102">
                  <c:v>76</c:v>
                </c:pt>
                <c:pt idx="103">
                  <c:v>77</c:v>
                </c:pt>
                <c:pt idx="104">
                  <c:v>78</c:v>
                </c:pt>
              </c:numCache>
            </c:numRef>
          </c:cat>
          <c:val>
            <c:numRef>
              <c:f>'Ark6'!$D$4:$D$108</c:f>
              <c:numCache>
                <c:formatCode>0.0000000</c:formatCode>
                <c:ptCount val="105"/>
                <c:pt idx="0">
                  <c:v>-3.2699999999999999E-3</c:v>
                </c:pt>
                <c:pt idx="1">
                  <c:v>4.0900000000000002E-4</c:v>
                </c:pt>
                <c:pt idx="2">
                  <c:v>1.9400000000000001E-5</c:v>
                </c:pt>
                <c:pt idx="3">
                  <c:v>1.312E-3</c:v>
                </c:pt>
                <c:pt idx="4">
                  <c:v>-2.47E-3</c:v>
                </c:pt>
                <c:pt idx="5">
                  <c:v>-8.4100000000000008E-3</c:v>
                </c:pt>
                <c:pt idx="6">
                  <c:v>-6.8799999999999998E-3</c:v>
                </c:pt>
                <c:pt idx="7">
                  <c:v>-5.1599999999999997E-3</c:v>
                </c:pt>
                <c:pt idx="8">
                  <c:v>-3.6099999999999999E-3</c:v>
                </c:pt>
                <c:pt idx="9">
                  <c:v>-8.3499999999999998E-3</c:v>
                </c:pt>
                <c:pt idx="10">
                  <c:v>-5.2900000000000004E-3</c:v>
                </c:pt>
                <c:pt idx="11">
                  <c:v>-5.1799999999999997E-3</c:v>
                </c:pt>
                <c:pt idx="12">
                  <c:v>-1.1509999999999999E-2</c:v>
                </c:pt>
                <c:pt idx="13">
                  <c:v>-5.4999999999999997E-3</c:v>
                </c:pt>
                <c:pt idx="14">
                  <c:v>-1.0710000000000001E-2</c:v>
                </c:pt>
                <c:pt idx="15">
                  <c:v>-9.9500000000000005E-3</c:v>
                </c:pt>
                <c:pt idx="16">
                  <c:v>-1.056E-2</c:v>
                </c:pt>
                <c:pt idx="17">
                  <c:v>-1.6420000000000001E-2</c:v>
                </c:pt>
                <c:pt idx="18">
                  <c:v>-1.4659999999999999E-2</c:v>
                </c:pt>
                <c:pt idx="19">
                  <c:v>-1.038E-2</c:v>
                </c:pt>
                <c:pt idx="20">
                  <c:v>-1.6590000000000001E-2</c:v>
                </c:pt>
                <c:pt idx="21">
                  <c:v>-1.1849999999999999E-2</c:v>
                </c:pt>
                <c:pt idx="22">
                  <c:v>-4.4200000000000003E-3</c:v>
                </c:pt>
                <c:pt idx="23">
                  <c:v>5.8329999999999996E-3</c:v>
                </c:pt>
                <c:pt idx="24">
                  <c:v>4.202E-3</c:v>
                </c:pt>
                <c:pt idx="25">
                  <c:v>5.2890000000000003E-3</c:v>
                </c:pt>
                <c:pt idx="26">
                  <c:v>4.8430000000000001E-3</c:v>
                </c:pt>
                <c:pt idx="27">
                  <c:v>6.3169999999999997E-3</c:v>
                </c:pt>
                <c:pt idx="28">
                  <c:v>8.61E-4</c:v>
                </c:pt>
                <c:pt idx="29">
                  <c:v>2.3410000000000002E-3</c:v>
                </c:pt>
                <c:pt idx="30">
                  <c:v>4.0039999999999997E-3</c:v>
                </c:pt>
                <c:pt idx="31">
                  <c:v>4.6430000000000004E-3</c:v>
                </c:pt>
                <c:pt idx="32">
                  <c:v>5.1570000000000001E-3</c:v>
                </c:pt>
                <c:pt idx="33">
                  <c:v>4.2249999999999996E-3</c:v>
                </c:pt>
                <c:pt idx="34">
                  <c:v>3.7750000000000001E-3</c:v>
                </c:pt>
                <c:pt idx="35">
                  <c:v>3.7390000000000001E-3</c:v>
                </c:pt>
                <c:pt idx="36">
                  <c:v>2.7390000000000001E-3</c:v>
                </c:pt>
                <c:pt idx="37">
                  <c:v>2.3830000000000001E-3</c:v>
                </c:pt>
                <c:pt idx="38">
                  <c:v>2.0200000000000001E-3</c:v>
                </c:pt>
                <c:pt idx="39">
                  <c:v>6.0499999999999996E-4</c:v>
                </c:pt>
                <c:pt idx="40">
                  <c:v>2.1919999999999999E-3</c:v>
                </c:pt>
                <c:pt idx="41">
                  <c:v>5.4799999999999998E-4</c:v>
                </c:pt>
                <c:pt idx="42">
                  <c:v>1.784E-3</c:v>
                </c:pt>
                <c:pt idx="43">
                  <c:v>6.6100000000000002E-4</c:v>
                </c:pt>
                <c:pt idx="44">
                  <c:v>6.78E-4</c:v>
                </c:pt>
                <c:pt idx="45">
                  <c:v>-2.5999999999999998E-4</c:v>
                </c:pt>
                <c:pt idx="46">
                  <c:v>1.2149999999999999E-3</c:v>
                </c:pt>
                <c:pt idx="47">
                  <c:v>2.92E-4</c:v>
                </c:pt>
                <c:pt idx="48">
                  <c:v>9.01E-4</c:v>
                </c:pt>
                <c:pt idx="49">
                  <c:v>1.3910000000000001E-3</c:v>
                </c:pt>
                <c:pt idx="50">
                  <c:v>3.9690000000000003E-3</c:v>
                </c:pt>
                <c:pt idx="51">
                  <c:v>4.4819999999999999E-3</c:v>
                </c:pt>
                <c:pt idx="52">
                  <c:v>7.6499999999999997E-3</c:v>
                </c:pt>
                <c:pt idx="53">
                  <c:v>1.3357000000000001E-2</c:v>
                </c:pt>
                <c:pt idx="54">
                  <c:v>1.5309E-2</c:v>
                </c:pt>
                <c:pt idx="55">
                  <c:v>1.6323000000000001E-2</c:v>
                </c:pt>
                <c:pt idx="56">
                  <c:v>1.6427000000000001E-2</c:v>
                </c:pt>
                <c:pt idx="57">
                  <c:v>9.6410000000000003E-3</c:v>
                </c:pt>
                <c:pt idx="58">
                  <c:v>6.6480000000000003E-3</c:v>
                </c:pt>
                <c:pt idx="59">
                  <c:v>6.5799999999999999E-3</c:v>
                </c:pt>
                <c:pt idx="60">
                  <c:v>9.8329999999999997E-3</c:v>
                </c:pt>
                <c:pt idx="61">
                  <c:v>1.2345E-2</c:v>
                </c:pt>
                <c:pt idx="62">
                  <c:v>1.1285E-2</c:v>
                </c:pt>
                <c:pt idx="63">
                  <c:v>9.9659999999999992E-3</c:v>
                </c:pt>
                <c:pt idx="64">
                  <c:v>8.9370000000000005E-3</c:v>
                </c:pt>
                <c:pt idx="65">
                  <c:v>1.0088E-2</c:v>
                </c:pt>
                <c:pt idx="66">
                  <c:v>5.9740000000000001E-3</c:v>
                </c:pt>
                <c:pt idx="67">
                  <c:v>3.2109999999999999E-3</c:v>
                </c:pt>
                <c:pt idx="68">
                  <c:v>5.7939999999999997E-3</c:v>
                </c:pt>
                <c:pt idx="69">
                  <c:v>3.3639999999999998E-3</c:v>
                </c:pt>
                <c:pt idx="70">
                  <c:v>-1.72E-3</c:v>
                </c:pt>
                <c:pt idx="71">
                  <c:v>2.0830000000000002E-3</c:v>
                </c:pt>
                <c:pt idx="72">
                  <c:v>4.287E-3</c:v>
                </c:pt>
                <c:pt idx="73">
                  <c:v>-7.3800000000000003E-3</c:v>
                </c:pt>
                <c:pt idx="74">
                  <c:v>-5.8599999999999998E-3</c:v>
                </c:pt>
                <c:pt idx="75">
                  <c:v>-7.45E-3</c:v>
                </c:pt>
                <c:pt idx="76">
                  <c:v>-8.1700000000000002E-3</c:v>
                </c:pt>
                <c:pt idx="77">
                  <c:v>-6.5100000000000002E-3</c:v>
                </c:pt>
                <c:pt idx="78">
                  <c:v>-9.6399999999999993E-3</c:v>
                </c:pt>
                <c:pt idx="79">
                  <c:v>-1.094E-2</c:v>
                </c:pt>
                <c:pt idx="80">
                  <c:v>-5.8700000000000002E-3</c:v>
                </c:pt>
                <c:pt idx="81">
                  <c:v>-7.4599999999999996E-3</c:v>
                </c:pt>
                <c:pt idx="82">
                  <c:v>-4.28E-3</c:v>
                </c:pt>
                <c:pt idx="83">
                  <c:v>-5.1000000000000004E-4</c:v>
                </c:pt>
                <c:pt idx="84">
                  <c:v>-3.7100000000000002E-3</c:v>
                </c:pt>
                <c:pt idx="85">
                  <c:v>-1.47E-3</c:v>
                </c:pt>
                <c:pt idx="86">
                  <c:v>-2.0500000000000002E-3</c:v>
                </c:pt>
                <c:pt idx="87">
                  <c:v>-8.9999999999999998E-4</c:v>
                </c:pt>
                <c:pt idx="88">
                  <c:v>2.1059999999999998E-3</c:v>
                </c:pt>
                <c:pt idx="89">
                  <c:v>4.6730000000000001E-3</c:v>
                </c:pt>
                <c:pt idx="90">
                  <c:v>7.705E-3</c:v>
                </c:pt>
                <c:pt idx="91">
                  <c:v>7.4830000000000001E-3</c:v>
                </c:pt>
                <c:pt idx="92">
                  <c:v>5.4310000000000001E-3</c:v>
                </c:pt>
                <c:pt idx="93">
                  <c:v>8.9300000000000004E-3</c:v>
                </c:pt>
                <c:pt idx="94">
                  <c:v>5.1310000000000001E-3</c:v>
                </c:pt>
                <c:pt idx="95">
                  <c:v>5.0410000000000003E-3</c:v>
                </c:pt>
                <c:pt idx="96">
                  <c:v>3.454E-3</c:v>
                </c:pt>
                <c:pt idx="97">
                  <c:v>5.084E-3</c:v>
                </c:pt>
                <c:pt idx="98">
                  <c:v>3.0049999999999999E-3</c:v>
                </c:pt>
                <c:pt idx="99">
                  <c:v>4.045E-3</c:v>
                </c:pt>
                <c:pt idx="100">
                  <c:v>6.6490000000000004E-3</c:v>
                </c:pt>
                <c:pt idx="101">
                  <c:v>6.1590000000000004E-3</c:v>
                </c:pt>
                <c:pt idx="102">
                  <c:v>4.2459999999999998E-3</c:v>
                </c:pt>
                <c:pt idx="103">
                  <c:v>6.0089999999999996E-3</c:v>
                </c:pt>
                <c:pt idx="104">
                  <c:v>5.6340000000000001E-3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17472"/>
        <c:axId val="111819008"/>
      </c:lineChart>
      <c:catAx>
        <c:axId val="111817472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11819008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111819008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Marginal effekt</a:t>
                </a:r>
              </a:p>
            </c:rich>
          </c:tx>
          <c:layout>
            <c:manualLayout>
              <c:xMode val="edge"/>
              <c:yMode val="edge"/>
              <c:x val="1.935483870967742E-2"/>
              <c:y val="1.7079033807297715E-2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11817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Erhvervsdeltagelse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0200616634150692E-2"/>
          <c:y val="8.7960325155947691E-2"/>
          <c:w val="0.94795514197089004"/>
          <c:h val="0.83033040810351011"/>
        </c:manualLayout>
      </c:layout>
      <c:lineChart>
        <c:grouping val="standard"/>
        <c:varyColors val="0"/>
        <c:ser>
          <c:idx val="0"/>
          <c:order val="0"/>
          <c:tx>
            <c:strRef>
              <c:f>'Ark6'!$E$2</c:f>
              <c:strCache>
                <c:ptCount val="1"/>
                <c:pt idx="0">
                  <c:v>Estimat</c:v>
                </c:pt>
              </c:strCache>
            </c:strRef>
          </c:tx>
          <c:spPr>
            <a:ln>
              <a:solidFill>
                <a:srgbClr val="093353"/>
              </a:solidFill>
              <a:prstDash val="solid"/>
            </a:ln>
          </c:spPr>
          <c:marker>
            <c:symbol val="none"/>
          </c:marker>
          <c:cat>
            <c:numRef>
              <c:f>'Ark6'!$A$4:$A$108</c:f>
              <c:numCache>
                <c:formatCode>0</c:formatCode>
                <c:ptCount val="105"/>
                <c:pt idx="0">
                  <c:v>-26</c:v>
                </c:pt>
                <c:pt idx="1">
                  <c:v>-25</c:v>
                </c:pt>
                <c:pt idx="2">
                  <c:v>-24</c:v>
                </c:pt>
                <c:pt idx="3">
                  <c:v>-23</c:v>
                </c:pt>
                <c:pt idx="4">
                  <c:v>-22</c:v>
                </c:pt>
                <c:pt idx="5">
                  <c:v>-21</c:v>
                </c:pt>
                <c:pt idx="6">
                  <c:v>-20</c:v>
                </c:pt>
                <c:pt idx="7">
                  <c:v>-19</c:v>
                </c:pt>
                <c:pt idx="8">
                  <c:v>-18</c:v>
                </c:pt>
                <c:pt idx="9">
                  <c:v>-17</c:v>
                </c:pt>
                <c:pt idx="10">
                  <c:v>-16</c:v>
                </c:pt>
                <c:pt idx="11">
                  <c:v>-15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  <c:pt idx="61">
                  <c:v>35</c:v>
                </c:pt>
                <c:pt idx="62">
                  <c:v>36</c:v>
                </c:pt>
                <c:pt idx="63">
                  <c:v>37</c:v>
                </c:pt>
                <c:pt idx="64">
                  <c:v>38</c:v>
                </c:pt>
                <c:pt idx="65">
                  <c:v>39</c:v>
                </c:pt>
                <c:pt idx="66">
                  <c:v>40</c:v>
                </c:pt>
                <c:pt idx="67">
                  <c:v>41</c:v>
                </c:pt>
                <c:pt idx="68">
                  <c:v>42</c:v>
                </c:pt>
                <c:pt idx="69">
                  <c:v>43</c:v>
                </c:pt>
                <c:pt idx="70">
                  <c:v>44</c:v>
                </c:pt>
                <c:pt idx="71">
                  <c:v>45</c:v>
                </c:pt>
                <c:pt idx="72">
                  <c:v>46</c:v>
                </c:pt>
                <c:pt idx="73">
                  <c:v>47</c:v>
                </c:pt>
                <c:pt idx="74">
                  <c:v>48</c:v>
                </c:pt>
                <c:pt idx="75">
                  <c:v>49</c:v>
                </c:pt>
                <c:pt idx="76">
                  <c:v>50</c:v>
                </c:pt>
                <c:pt idx="77">
                  <c:v>51</c:v>
                </c:pt>
                <c:pt idx="78">
                  <c:v>52</c:v>
                </c:pt>
                <c:pt idx="79">
                  <c:v>53</c:v>
                </c:pt>
                <c:pt idx="80">
                  <c:v>54</c:v>
                </c:pt>
                <c:pt idx="81">
                  <c:v>55</c:v>
                </c:pt>
                <c:pt idx="82">
                  <c:v>56</c:v>
                </c:pt>
                <c:pt idx="83">
                  <c:v>57</c:v>
                </c:pt>
                <c:pt idx="84">
                  <c:v>58</c:v>
                </c:pt>
                <c:pt idx="85">
                  <c:v>59</c:v>
                </c:pt>
                <c:pt idx="86">
                  <c:v>60</c:v>
                </c:pt>
                <c:pt idx="87">
                  <c:v>61</c:v>
                </c:pt>
                <c:pt idx="88">
                  <c:v>62</c:v>
                </c:pt>
                <c:pt idx="89">
                  <c:v>63</c:v>
                </c:pt>
                <c:pt idx="90">
                  <c:v>64</c:v>
                </c:pt>
                <c:pt idx="91">
                  <c:v>65</c:v>
                </c:pt>
                <c:pt idx="92">
                  <c:v>66</c:v>
                </c:pt>
                <c:pt idx="93">
                  <c:v>67</c:v>
                </c:pt>
                <c:pt idx="94">
                  <c:v>68</c:v>
                </c:pt>
                <c:pt idx="95">
                  <c:v>69</c:v>
                </c:pt>
                <c:pt idx="96">
                  <c:v>70</c:v>
                </c:pt>
                <c:pt idx="97">
                  <c:v>71</c:v>
                </c:pt>
                <c:pt idx="98">
                  <c:v>72</c:v>
                </c:pt>
                <c:pt idx="99">
                  <c:v>73</c:v>
                </c:pt>
                <c:pt idx="100">
                  <c:v>74</c:v>
                </c:pt>
                <c:pt idx="101">
                  <c:v>75</c:v>
                </c:pt>
                <c:pt idx="102">
                  <c:v>76</c:v>
                </c:pt>
                <c:pt idx="103">
                  <c:v>77</c:v>
                </c:pt>
                <c:pt idx="104">
                  <c:v>78</c:v>
                </c:pt>
              </c:numCache>
            </c:numRef>
          </c:cat>
          <c:val>
            <c:numRef>
              <c:f>'Ark6'!$E$4:$E$108</c:f>
              <c:numCache>
                <c:formatCode>0.0000000</c:formatCode>
                <c:ptCount val="105"/>
                <c:pt idx="0">
                  <c:v>-1.2109999999999999E-2</c:v>
                </c:pt>
                <c:pt idx="1">
                  <c:v>-9.1000000000000004E-3</c:v>
                </c:pt>
                <c:pt idx="2">
                  <c:v>-6.5399999999999998E-3</c:v>
                </c:pt>
                <c:pt idx="3">
                  <c:v>-4.6699999999999997E-3</c:v>
                </c:pt>
                <c:pt idx="4">
                  <c:v>-7.4900000000000001E-3</c:v>
                </c:pt>
                <c:pt idx="5">
                  <c:v>-1.2E-2</c:v>
                </c:pt>
                <c:pt idx="6">
                  <c:v>-1.3559999999999999E-2</c:v>
                </c:pt>
                <c:pt idx="7">
                  <c:v>-1.206E-2</c:v>
                </c:pt>
                <c:pt idx="8">
                  <c:v>-1.11E-2</c:v>
                </c:pt>
                <c:pt idx="9">
                  <c:v>-1.362E-2</c:v>
                </c:pt>
                <c:pt idx="10">
                  <c:v>-1.11E-2</c:v>
                </c:pt>
                <c:pt idx="11">
                  <c:v>-1.201E-2</c:v>
                </c:pt>
                <c:pt idx="12">
                  <c:v>-1.353E-2</c:v>
                </c:pt>
                <c:pt idx="13">
                  <c:v>-9.3699999999999999E-3</c:v>
                </c:pt>
                <c:pt idx="14">
                  <c:v>-1.387E-2</c:v>
                </c:pt>
                <c:pt idx="15">
                  <c:v>-1.2579999999999999E-2</c:v>
                </c:pt>
                <c:pt idx="16">
                  <c:v>-1.376E-2</c:v>
                </c:pt>
                <c:pt idx="17">
                  <c:v>-2.2720000000000001E-2</c:v>
                </c:pt>
                <c:pt idx="18">
                  <c:v>-1.772E-2</c:v>
                </c:pt>
                <c:pt idx="19">
                  <c:v>-1.8159999999999999E-2</c:v>
                </c:pt>
                <c:pt idx="20">
                  <c:v>-2.6329999999999999E-2</c:v>
                </c:pt>
                <c:pt idx="21">
                  <c:v>-1.8679999999999999E-2</c:v>
                </c:pt>
                <c:pt idx="22">
                  <c:v>-1.8769999999999998E-2</c:v>
                </c:pt>
                <c:pt idx="23">
                  <c:v>-2.1900000000000001E-3</c:v>
                </c:pt>
                <c:pt idx="24">
                  <c:v>-2.48E-3</c:v>
                </c:pt>
                <c:pt idx="25">
                  <c:v>-7.3999999999999999E-4</c:v>
                </c:pt>
                <c:pt idx="26">
                  <c:v>1.358E-3</c:v>
                </c:pt>
                <c:pt idx="27">
                  <c:v>1.3339999999999999E-3</c:v>
                </c:pt>
                <c:pt idx="28">
                  <c:v>-2.2899999999999999E-3</c:v>
                </c:pt>
                <c:pt idx="29">
                  <c:v>-1.15E-3</c:v>
                </c:pt>
                <c:pt idx="30">
                  <c:v>4.0999999999999999E-4</c:v>
                </c:pt>
                <c:pt idx="31">
                  <c:v>7.6499999999999995E-4</c:v>
                </c:pt>
                <c:pt idx="32">
                  <c:v>1.3110000000000001E-3</c:v>
                </c:pt>
                <c:pt idx="33">
                  <c:v>5.9199999999999997E-4</c:v>
                </c:pt>
                <c:pt idx="34">
                  <c:v>2.6400000000000001E-6</c:v>
                </c:pt>
                <c:pt idx="35">
                  <c:v>7.6199999999999995E-5</c:v>
                </c:pt>
                <c:pt idx="36">
                  <c:v>-1.0499999999999999E-3</c:v>
                </c:pt>
                <c:pt idx="37">
                  <c:v>-1.06E-3</c:v>
                </c:pt>
                <c:pt idx="38">
                  <c:v>-1.49E-3</c:v>
                </c:pt>
                <c:pt idx="39">
                  <c:v>-2.47E-3</c:v>
                </c:pt>
                <c:pt idx="40">
                  <c:v>-1.42E-3</c:v>
                </c:pt>
                <c:pt idx="41">
                  <c:v>-2.97E-3</c:v>
                </c:pt>
                <c:pt idx="42">
                  <c:v>-1.7700000000000001E-3</c:v>
                </c:pt>
                <c:pt idx="43">
                  <c:v>-2.6900000000000001E-3</c:v>
                </c:pt>
                <c:pt idx="44">
                  <c:v>-2.5000000000000001E-3</c:v>
                </c:pt>
                <c:pt idx="45">
                  <c:v>-3.3E-3</c:v>
                </c:pt>
                <c:pt idx="46">
                  <c:v>-1.8699999999999999E-3</c:v>
                </c:pt>
                <c:pt idx="47">
                  <c:v>-2.5699999999999998E-3</c:v>
                </c:pt>
                <c:pt idx="48">
                  <c:v>-1.7899999999999999E-3</c:v>
                </c:pt>
                <c:pt idx="49">
                  <c:v>-1.6900000000000001E-3</c:v>
                </c:pt>
                <c:pt idx="50">
                  <c:v>4.6300000000000001E-5</c:v>
                </c:pt>
                <c:pt idx="51">
                  <c:v>-1.6100000000000001E-3</c:v>
                </c:pt>
                <c:pt idx="52">
                  <c:v>4.2700000000000002E-4</c:v>
                </c:pt>
                <c:pt idx="53">
                  <c:v>4.9899999999999999E-4</c:v>
                </c:pt>
                <c:pt idx="54">
                  <c:v>1.124E-3</c:v>
                </c:pt>
                <c:pt idx="55">
                  <c:v>3.068E-3</c:v>
                </c:pt>
                <c:pt idx="56">
                  <c:v>4.509E-3</c:v>
                </c:pt>
                <c:pt idx="57">
                  <c:v>-1.83E-3</c:v>
                </c:pt>
                <c:pt idx="58">
                  <c:v>-3.82E-3</c:v>
                </c:pt>
                <c:pt idx="59">
                  <c:v>-4.6499999999999996E-3</c:v>
                </c:pt>
                <c:pt idx="60">
                  <c:v>-2.4599999999999999E-3</c:v>
                </c:pt>
                <c:pt idx="61">
                  <c:v>-3.9500000000000004E-3</c:v>
                </c:pt>
                <c:pt idx="62">
                  <c:v>-4.4000000000000003E-3</c:v>
                </c:pt>
                <c:pt idx="63">
                  <c:v>-6.1399999999999996E-3</c:v>
                </c:pt>
                <c:pt idx="64">
                  <c:v>-7.3699999999999998E-3</c:v>
                </c:pt>
                <c:pt idx="65">
                  <c:v>-7.3400000000000002E-3</c:v>
                </c:pt>
                <c:pt idx="66">
                  <c:v>-1.1379999999999999E-2</c:v>
                </c:pt>
                <c:pt idx="67">
                  <c:v>-1.189E-2</c:v>
                </c:pt>
                <c:pt idx="68">
                  <c:v>-8.8199999999999997E-3</c:v>
                </c:pt>
                <c:pt idx="69">
                  <c:v>-1.091E-2</c:v>
                </c:pt>
                <c:pt idx="70">
                  <c:v>-1.7780000000000001E-2</c:v>
                </c:pt>
                <c:pt idx="71">
                  <c:v>-1.379E-2</c:v>
                </c:pt>
                <c:pt idx="72">
                  <c:v>-1.119E-2</c:v>
                </c:pt>
                <c:pt idx="73">
                  <c:v>-2.0740000000000001E-2</c:v>
                </c:pt>
                <c:pt idx="74">
                  <c:v>-1.7100000000000001E-2</c:v>
                </c:pt>
                <c:pt idx="75">
                  <c:v>-1.9130000000000001E-2</c:v>
                </c:pt>
                <c:pt idx="76">
                  <c:v>-1.8339999999999999E-2</c:v>
                </c:pt>
                <c:pt idx="77">
                  <c:v>-1.515E-2</c:v>
                </c:pt>
                <c:pt idx="78">
                  <c:v>-1.106E-2</c:v>
                </c:pt>
                <c:pt idx="79">
                  <c:v>-1.2330000000000001E-2</c:v>
                </c:pt>
                <c:pt idx="80">
                  <c:v>-1.0529999999999999E-2</c:v>
                </c:pt>
                <c:pt idx="81">
                  <c:v>-7.4799999999999997E-3</c:v>
                </c:pt>
                <c:pt idx="82">
                  <c:v>-4.8900000000000002E-3</c:v>
                </c:pt>
                <c:pt idx="83">
                  <c:v>-3.8999999999999998E-3</c:v>
                </c:pt>
                <c:pt idx="84">
                  <c:v>-1.9E-3</c:v>
                </c:pt>
                <c:pt idx="85">
                  <c:v>-2.7799999999999999E-3</c:v>
                </c:pt>
                <c:pt idx="86">
                  <c:v>-8.8999999999999995E-4</c:v>
                </c:pt>
                <c:pt idx="87">
                  <c:v>-2.0000000000000001E-4</c:v>
                </c:pt>
                <c:pt idx="88">
                  <c:v>3.8570000000000002E-3</c:v>
                </c:pt>
                <c:pt idx="89">
                  <c:v>4.9519999999999998E-3</c:v>
                </c:pt>
                <c:pt idx="90">
                  <c:v>5.3709999999999999E-3</c:v>
                </c:pt>
                <c:pt idx="91">
                  <c:v>4.8209999999999998E-3</c:v>
                </c:pt>
                <c:pt idx="92">
                  <c:v>3.9020000000000001E-3</c:v>
                </c:pt>
                <c:pt idx="93">
                  <c:v>7.1900000000000002E-3</c:v>
                </c:pt>
                <c:pt idx="94">
                  <c:v>2.8089999999999999E-3</c:v>
                </c:pt>
                <c:pt idx="95">
                  <c:v>1.34E-4</c:v>
                </c:pt>
                <c:pt idx="96">
                  <c:v>-1.83E-3</c:v>
                </c:pt>
                <c:pt idx="97">
                  <c:v>-1.7700000000000001E-3</c:v>
                </c:pt>
                <c:pt idx="98">
                  <c:v>-4.0400000000000002E-3</c:v>
                </c:pt>
                <c:pt idx="99">
                  <c:v>-3.5699999999999998E-3</c:v>
                </c:pt>
                <c:pt idx="100">
                  <c:v>-3.6999999999999999E-4</c:v>
                </c:pt>
                <c:pt idx="101">
                  <c:v>3.21E-4</c:v>
                </c:pt>
                <c:pt idx="102">
                  <c:v>-1.5299999999999999E-3</c:v>
                </c:pt>
                <c:pt idx="103">
                  <c:v>7.5599999999999994E-5</c:v>
                </c:pt>
                <c:pt idx="104">
                  <c:v>-2.8500000000000001E-3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'Ark6'!$F$2</c:f>
              <c:strCache>
                <c:ptCount val="1"/>
                <c:pt idx="0">
                  <c:v>Nedre konfidensgrænse</c:v>
                </c:pt>
              </c:strCache>
            </c:strRef>
          </c:tx>
          <c:spPr>
            <a:ln>
              <a:solidFill>
                <a:srgbClr val="093353"/>
              </a:solidFill>
              <a:prstDash val="dash"/>
            </a:ln>
          </c:spPr>
          <c:marker>
            <c:symbol val="none"/>
          </c:marker>
          <c:cat>
            <c:numRef>
              <c:f>'Ark6'!$A$4:$A$108</c:f>
              <c:numCache>
                <c:formatCode>0</c:formatCode>
                <c:ptCount val="105"/>
                <c:pt idx="0">
                  <c:v>-26</c:v>
                </c:pt>
                <c:pt idx="1">
                  <c:v>-25</c:v>
                </c:pt>
                <c:pt idx="2">
                  <c:v>-24</c:v>
                </c:pt>
                <c:pt idx="3">
                  <c:v>-23</c:v>
                </c:pt>
                <c:pt idx="4">
                  <c:v>-22</c:v>
                </c:pt>
                <c:pt idx="5">
                  <c:v>-21</c:v>
                </c:pt>
                <c:pt idx="6">
                  <c:v>-20</c:v>
                </c:pt>
                <c:pt idx="7">
                  <c:v>-19</c:v>
                </c:pt>
                <c:pt idx="8">
                  <c:v>-18</c:v>
                </c:pt>
                <c:pt idx="9">
                  <c:v>-17</c:v>
                </c:pt>
                <c:pt idx="10">
                  <c:v>-16</c:v>
                </c:pt>
                <c:pt idx="11">
                  <c:v>-15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  <c:pt idx="61">
                  <c:v>35</c:v>
                </c:pt>
                <c:pt idx="62">
                  <c:v>36</c:v>
                </c:pt>
                <c:pt idx="63">
                  <c:v>37</c:v>
                </c:pt>
                <c:pt idx="64">
                  <c:v>38</c:v>
                </c:pt>
                <c:pt idx="65">
                  <c:v>39</c:v>
                </c:pt>
                <c:pt idx="66">
                  <c:v>40</c:v>
                </c:pt>
                <c:pt idx="67">
                  <c:v>41</c:v>
                </c:pt>
                <c:pt idx="68">
                  <c:v>42</c:v>
                </c:pt>
                <c:pt idx="69">
                  <c:v>43</c:v>
                </c:pt>
                <c:pt idx="70">
                  <c:v>44</c:v>
                </c:pt>
                <c:pt idx="71">
                  <c:v>45</c:v>
                </c:pt>
                <c:pt idx="72">
                  <c:v>46</c:v>
                </c:pt>
                <c:pt idx="73">
                  <c:v>47</c:v>
                </c:pt>
                <c:pt idx="74">
                  <c:v>48</c:v>
                </c:pt>
                <c:pt idx="75">
                  <c:v>49</c:v>
                </c:pt>
                <c:pt idx="76">
                  <c:v>50</c:v>
                </c:pt>
                <c:pt idx="77">
                  <c:v>51</c:v>
                </c:pt>
                <c:pt idx="78">
                  <c:v>52</c:v>
                </c:pt>
                <c:pt idx="79">
                  <c:v>53</c:v>
                </c:pt>
                <c:pt idx="80">
                  <c:v>54</c:v>
                </c:pt>
                <c:pt idx="81">
                  <c:v>55</c:v>
                </c:pt>
                <c:pt idx="82">
                  <c:v>56</c:v>
                </c:pt>
                <c:pt idx="83">
                  <c:v>57</c:v>
                </c:pt>
                <c:pt idx="84">
                  <c:v>58</c:v>
                </c:pt>
                <c:pt idx="85">
                  <c:v>59</c:v>
                </c:pt>
                <c:pt idx="86">
                  <c:v>60</c:v>
                </c:pt>
                <c:pt idx="87">
                  <c:v>61</c:v>
                </c:pt>
                <c:pt idx="88">
                  <c:v>62</c:v>
                </c:pt>
                <c:pt idx="89">
                  <c:v>63</c:v>
                </c:pt>
                <c:pt idx="90">
                  <c:v>64</c:v>
                </c:pt>
                <c:pt idx="91">
                  <c:v>65</c:v>
                </c:pt>
                <c:pt idx="92">
                  <c:v>66</c:v>
                </c:pt>
                <c:pt idx="93">
                  <c:v>67</c:v>
                </c:pt>
                <c:pt idx="94">
                  <c:v>68</c:v>
                </c:pt>
                <c:pt idx="95">
                  <c:v>69</c:v>
                </c:pt>
                <c:pt idx="96">
                  <c:v>70</c:v>
                </c:pt>
                <c:pt idx="97">
                  <c:v>71</c:v>
                </c:pt>
                <c:pt idx="98">
                  <c:v>72</c:v>
                </c:pt>
                <c:pt idx="99">
                  <c:v>73</c:v>
                </c:pt>
                <c:pt idx="100">
                  <c:v>74</c:v>
                </c:pt>
                <c:pt idx="101">
                  <c:v>75</c:v>
                </c:pt>
                <c:pt idx="102">
                  <c:v>76</c:v>
                </c:pt>
                <c:pt idx="103">
                  <c:v>77</c:v>
                </c:pt>
                <c:pt idx="104">
                  <c:v>78</c:v>
                </c:pt>
              </c:numCache>
            </c:numRef>
          </c:cat>
          <c:val>
            <c:numRef>
              <c:f>'Ark6'!$F$4:$F$108</c:f>
              <c:numCache>
                <c:formatCode>0.0000000</c:formatCode>
                <c:ptCount val="105"/>
                <c:pt idx="0">
                  <c:v>-2.563E-2</c:v>
                </c:pt>
                <c:pt idx="1">
                  <c:v>-2.538E-2</c:v>
                </c:pt>
                <c:pt idx="2">
                  <c:v>-2.2100000000000002E-2</c:v>
                </c:pt>
                <c:pt idx="3">
                  <c:v>-1.864E-2</c:v>
                </c:pt>
                <c:pt idx="4">
                  <c:v>-2.1299999999999999E-2</c:v>
                </c:pt>
                <c:pt idx="5">
                  <c:v>-2.632E-2</c:v>
                </c:pt>
                <c:pt idx="6">
                  <c:v>-2.9260000000000001E-2</c:v>
                </c:pt>
                <c:pt idx="7">
                  <c:v>-2.938E-2</c:v>
                </c:pt>
                <c:pt idx="8">
                  <c:v>-2.759E-2</c:v>
                </c:pt>
                <c:pt idx="9">
                  <c:v>-2.8170000000000001E-2</c:v>
                </c:pt>
                <c:pt idx="10">
                  <c:v>-2.743E-2</c:v>
                </c:pt>
                <c:pt idx="11">
                  <c:v>-2.7699999999999999E-2</c:v>
                </c:pt>
                <c:pt idx="12">
                  <c:v>-2.7199999999999998E-2</c:v>
                </c:pt>
                <c:pt idx="13">
                  <c:v>-2.3130000000000001E-2</c:v>
                </c:pt>
                <c:pt idx="14">
                  <c:v>-2.9819999999999999E-2</c:v>
                </c:pt>
                <c:pt idx="15">
                  <c:v>-3.0120000000000001E-2</c:v>
                </c:pt>
                <c:pt idx="16">
                  <c:v>-3.2219999999999999E-2</c:v>
                </c:pt>
                <c:pt idx="17">
                  <c:v>-4.4889999999999999E-2</c:v>
                </c:pt>
                <c:pt idx="18">
                  <c:v>-4.0410000000000001E-2</c:v>
                </c:pt>
                <c:pt idx="19">
                  <c:v>-4.3189999999999999E-2</c:v>
                </c:pt>
                <c:pt idx="20">
                  <c:v>-5.382E-2</c:v>
                </c:pt>
                <c:pt idx="21">
                  <c:v>-4.2590000000000003E-2</c:v>
                </c:pt>
                <c:pt idx="22">
                  <c:v>-3.2190000000000003E-2</c:v>
                </c:pt>
                <c:pt idx="23">
                  <c:v>-1.273E-2</c:v>
                </c:pt>
                <c:pt idx="24">
                  <c:v>-0.01</c:v>
                </c:pt>
                <c:pt idx="25">
                  <c:v>-7.0299999999999998E-3</c:v>
                </c:pt>
                <c:pt idx="26">
                  <c:v>-2.16E-3</c:v>
                </c:pt>
                <c:pt idx="27">
                  <c:v>-3.7100000000000002E-3</c:v>
                </c:pt>
                <c:pt idx="28">
                  <c:v>-5.4299999999999999E-3</c:v>
                </c:pt>
                <c:pt idx="29">
                  <c:v>-4.6299999999999996E-3</c:v>
                </c:pt>
                <c:pt idx="30">
                  <c:v>-3.1800000000000001E-3</c:v>
                </c:pt>
                <c:pt idx="31">
                  <c:v>-3.0899999999999999E-3</c:v>
                </c:pt>
                <c:pt idx="32">
                  <c:v>-2.48E-3</c:v>
                </c:pt>
                <c:pt idx="33">
                  <c:v>-2.98E-3</c:v>
                </c:pt>
                <c:pt idx="34">
                  <c:v>-3.7000000000000002E-3</c:v>
                </c:pt>
                <c:pt idx="35">
                  <c:v>-3.5100000000000001E-3</c:v>
                </c:pt>
                <c:pt idx="36">
                  <c:v>-4.7600000000000003E-3</c:v>
                </c:pt>
                <c:pt idx="37">
                  <c:v>-4.4299999999999999E-3</c:v>
                </c:pt>
                <c:pt idx="38">
                  <c:v>-4.9300000000000004E-3</c:v>
                </c:pt>
                <c:pt idx="39">
                  <c:v>-5.4599999999999996E-3</c:v>
                </c:pt>
                <c:pt idx="40">
                  <c:v>-4.96E-3</c:v>
                </c:pt>
                <c:pt idx="41">
                  <c:v>-6.2599999999999999E-3</c:v>
                </c:pt>
                <c:pt idx="42">
                  <c:v>-5.2500000000000003E-3</c:v>
                </c:pt>
                <c:pt idx="43">
                  <c:v>-5.9800000000000001E-3</c:v>
                </c:pt>
                <c:pt idx="44">
                  <c:v>-5.6800000000000002E-3</c:v>
                </c:pt>
                <c:pt idx="45">
                  <c:v>-6.3600000000000002E-3</c:v>
                </c:pt>
                <c:pt idx="46">
                  <c:v>-5.0400000000000002E-3</c:v>
                </c:pt>
                <c:pt idx="47">
                  <c:v>-5.4299999999999999E-3</c:v>
                </c:pt>
                <c:pt idx="48">
                  <c:v>-4.4900000000000001E-3</c:v>
                </c:pt>
                <c:pt idx="49">
                  <c:v>-4.7400000000000003E-3</c:v>
                </c:pt>
                <c:pt idx="50">
                  <c:v>-3.7799999999999999E-3</c:v>
                </c:pt>
                <c:pt idx="51">
                  <c:v>-7.3800000000000003E-3</c:v>
                </c:pt>
                <c:pt idx="52">
                  <c:v>-6.2300000000000003E-3</c:v>
                </c:pt>
                <c:pt idx="53">
                  <c:v>-1.238E-2</c:v>
                </c:pt>
                <c:pt idx="54">
                  <c:v>-1.2919999999999999E-2</c:v>
                </c:pt>
                <c:pt idx="55">
                  <c:v>-9.8399999999999998E-3</c:v>
                </c:pt>
                <c:pt idx="56">
                  <c:v>-7.3099999999999997E-3</c:v>
                </c:pt>
                <c:pt idx="57">
                  <c:v>-1.345E-2</c:v>
                </c:pt>
                <c:pt idx="58">
                  <c:v>-1.392E-2</c:v>
                </c:pt>
                <c:pt idx="59">
                  <c:v>-1.6109999999999999E-2</c:v>
                </c:pt>
                <c:pt idx="60">
                  <c:v>-1.525E-2</c:v>
                </c:pt>
                <c:pt idx="61">
                  <c:v>-1.9189999999999999E-2</c:v>
                </c:pt>
                <c:pt idx="62">
                  <c:v>-1.9269999999999999E-2</c:v>
                </c:pt>
                <c:pt idx="63">
                  <c:v>-2.163E-2</c:v>
                </c:pt>
                <c:pt idx="64">
                  <c:v>-2.2700000000000001E-2</c:v>
                </c:pt>
                <c:pt idx="65">
                  <c:v>-2.4150000000000001E-2</c:v>
                </c:pt>
                <c:pt idx="66">
                  <c:v>-2.8479999999999998E-2</c:v>
                </c:pt>
                <c:pt idx="67">
                  <c:v>-2.7390000000000001E-2</c:v>
                </c:pt>
                <c:pt idx="68">
                  <c:v>-2.4729999999999999E-2</c:v>
                </c:pt>
                <c:pt idx="69">
                  <c:v>-2.4719999999999999E-2</c:v>
                </c:pt>
                <c:pt idx="70">
                  <c:v>-3.2820000000000002E-2</c:v>
                </c:pt>
                <c:pt idx="71">
                  <c:v>-2.937E-2</c:v>
                </c:pt>
                <c:pt idx="72">
                  <c:v>-2.5850000000000001E-2</c:v>
                </c:pt>
                <c:pt idx="73">
                  <c:v>-3.721E-2</c:v>
                </c:pt>
                <c:pt idx="74">
                  <c:v>-3.3529999999999997E-2</c:v>
                </c:pt>
                <c:pt idx="75">
                  <c:v>-3.3459999999999997E-2</c:v>
                </c:pt>
                <c:pt idx="76">
                  <c:v>-3.2809999999999999E-2</c:v>
                </c:pt>
                <c:pt idx="77">
                  <c:v>-2.8889999999999999E-2</c:v>
                </c:pt>
                <c:pt idx="78">
                  <c:v>-2.3210000000000001E-2</c:v>
                </c:pt>
                <c:pt idx="79">
                  <c:v>-2.3810000000000001E-2</c:v>
                </c:pt>
                <c:pt idx="80">
                  <c:v>-2.3310000000000001E-2</c:v>
                </c:pt>
                <c:pt idx="81">
                  <c:v>-1.8409999999999999E-2</c:v>
                </c:pt>
                <c:pt idx="82">
                  <c:v>-1.7100000000000001E-2</c:v>
                </c:pt>
                <c:pt idx="83">
                  <c:v>-1.498E-2</c:v>
                </c:pt>
                <c:pt idx="84">
                  <c:v>-1.183E-2</c:v>
                </c:pt>
                <c:pt idx="85">
                  <c:v>-1.324E-2</c:v>
                </c:pt>
                <c:pt idx="86">
                  <c:v>-1.11E-2</c:v>
                </c:pt>
                <c:pt idx="87">
                  <c:v>-1.1339999999999999E-2</c:v>
                </c:pt>
                <c:pt idx="88">
                  <c:v>-7.3699999999999998E-3</c:v>
                </c:pt>
                <c:pt idx="89">
                  <c:v>-5.7000000000000002E-3</c:v>
                </c:pt>
                <c:pt idx="90">
                  <c:v>-5.4200000000000003E-3</c:v>
                </c:pt>
                <c:pt idx="91">
                  <c:v>-5.8799999999999998E-3</c:v>
                </c:pt>
                <c:pt idx="92">
                  <c:v>-6.8300000000000001E-3</c:v>
                </c:pt>
                <c:pt idx="93">
                  <c:v>-4.4600000000000004E-3</c:v>
                </c:pt>
                <c:pt idx="94">
                  <c:v>-7.45E-3</c:v>
                </c:pt>
                <c:pt idx="95">
                  <c:v>-1.0699999999999999E-2</c:v>
                </c:pt>
                <c:pt idx="96">
                  <c:v>-1.0699999999999999E-2</c:v>
                </c:pt>
                <c:pt idx="97">
                  <c:v>-1.14E-2</c:v>
                </c:pt>
                <c:pt idx="98">
                  <c:v>-1.323E-2</c:v>
                </c:pt>
                <c:pt idx="99">
                  <c:v>-1.2840000000000001E-2</c:v>
                </c:pt>
                <c:pt idx="100">
                  <c:v>-9.7300000000000008E-3</c:v>
                </c:pt>
                <c:pt idx="101">
                  <c:v>-9.9000000000000008E-3</c:v>
                </c:pt>
                <c:pt idx="102">
                  <c:v>-1.153E-2</c:v>
                </c:pt>
                <c:pt idx="103">
                  <c:v>-1.004E-2</c:v>
                </c:pt>
                <c:pt idx="104">
                  <c:v>-1.363E-2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'Ark6'!$G$2</c:f>
              <c:strCache>
                <c:ptCount val="1"/>
                <c:pt idx="0">
                  <c:v>Øvre konfidensgrænse</c:v>
                </c:pt>
              </c:strCache>
            </c:strRef>
          </c:tx>
          <c:spPr>
            <a:ln>
              <a:solidFill>
                <a:srgbClr val="093353"/>
              </a:solidFill>
              <a:prstDash val="dash"/>
            </a:ln>
          </c:spPr>
          <c:marker>
            <c:symbol val="none"/>
          </c:marker>
          <c:cat>
            <c:numRef>
              <c:f>'Ark6'!$A$4:$A$108</c:f>
              <c:numCache>
                <c:formatCode>0</c:formatCode>
                <c:ptCount val="105"/>
                <c:pt idx="0">
                  <c:v>-26</c:v>
                </c:pt>
                <c:pt idx="1">
                  <c:v>-25</c:v>
                </c:pt>
                <c:pt idx="2">
                  <c:v>-24</c:v>
                </c:pt>
                <c:pt idx="3">
                  <c:v>-23</c:v>
                </c:pt>
                <c:pt idx="4">
                  <c:v>-22</c:v>
                </c:pt>
                <c:pt idx="5">
                  <c:v>-21</c:v>
                </c:pt>
                <c:pt idx="6">
                  <c:v>-20</c:v>
                </c:pt>
                <c:pt idx="7">
                  <c:v>-19</c:v>
                </c:pt>
                <c:pt idx="8">
                  <c:v>-18</c:v>
                </c:pt>
                <c:pt idx="9">
                  <c:v>-17</c:v>
                </c:pt>
                <c:pt idx="10">
                  <c:v>-16</c:v>
                </c:pt>
                <c:pt idx="11">
                  <c:v>-15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  <c:pt idx="61">
                  <c:v>35</c:v>
                </c:pt>
                <c:pt idx="62">
                  <c:v>36</c:v>
                </c:pt>
                <c:pt idx="63">
                  <c:v>37</c:v>
                </c:pt>
                <c:pt idx="64">
                  <c:v>38</c:v>
                </c:pt>
                <c:pt idx="65">
                  <c:v>39</c:v>
                </c:pt>
                <c:pt idx="66">
                  <c:v>40</c:v>
                </c:pt>
                <c:pt idx="67">
                  <c:v>41</c:v>
                </c:pt>
                <c:pt idx="68">
                  <c:v>42</c:v>
                </c:pt>
                <c:pt idx="69">
                  <c:v>43</c:v>
                </c:pt>
                <c:pt idx="70">
                  <c:v>44</c:v>
                </c:pt>
                <c:pt idx="71">
                  <c:v>45</c:v>
                </c:pt>
                <c:pt idx="72">
                  <c:v>46</c:v>
                </c:pt>
                <c:pt idx="73">
                  <c:v>47</c:v>
                </c:pt>
                <c:pt idx="74">
                  <c:v>48</c:v>
                </c:pt>
                <c:pt idx="75">
                  <c:v>49</c:v>
                </c:pt>
                <c:pt idx="76">
                  <c:v>50</c:v>
                </c:pt>
                <c:pt idx="77">
                  <c:v>51</c:v>
                </c:pt>
                <c:pt idx="78">
                  <c:v>52</c:v>
                </c:pt>
                <c:pt idx="79">
                  <c:v>53</c:v>
                </c:pt>
                <c:pt idx="80">
                  <c:v>54</c:v>
                </c:pt>
                <c:pt idx="81">
                  <c:v>55</c:v>
                </c:pt>
                <c:pt idx="82">
                  <c:v>56</c:v>
                </c:pt>
                <c:pt idx="83">
                  <c:v>57</c:v>
                </c:pt>
                <c:pt idx="84">
                  <c:v>58</c:v>
                </c:pt>
                <c:pt idx="85">
                  <c:v>59</c:v>
                </c:pt>
                <c:pt idx="86">
                  <c:v>60</c:v>
                </c:pt>
                <c:pt idx="87">
                  <c:v>61</c:v>
                </c:pt>
                <c:pt idx="88">
                  <c:v>62</c:v>
                </c:pt>
                <c:pt idx="89">
                  <c:v>63</c:v>
                </c:pt>
                <c:pt idx="90">
                  <c:v>64</c:v>
                </c:pt>
                <c:pt idx="91">
                  <c:v>65</c:v>
                </c:pt>
                <c:pt idx="92">
                  <c:v>66</c:v>
                </c:pt>
                <c:pt idx="93">
                  <c:v>67</c:v>
                </c:pt>
                <c:pt idx="94">
                  <c:v>68</c:v>
                </c:pt>
                <c:pt idx="95">
                  <c:v>69</c:v>
                </c:pt>
                <c:pt idx="96">
                  <c:v>70</c:v>
                </c:pt>
                <c:pt idx="97">
                  <c:v>71</c:v>
                </c:pt>
                <c:pt idx="98">
                  <c:v>72</c:v>
                </c:pt>
                <c:pt idx="99">
                  <c:v>73</c:v>
                </c:pt>
                <c:pt idx="100">
                  <c:v>74</c:v>
                </c:pt>
                <c:pt idx="101">
                  <c:v>75</c:v>
                </c:pt>
                <c:pt idx="102">
                  <c:v>76</c:v>
                </c:pt>
                <c:pt idx="103">
                  <c:v>77</c:v>
                </c:pt>
                <c:pt idx="104">
                  <c:v>78</c:v>
                </c:pt>
              </c:numCache>
            </c:numRef>
          </c:cat>
          <c:val>
            <c:numRef>
              <c:f>'Ark6'!$G$4:$G$108</c:f>
              <c:numCache>
                <c:formatCode>0.0000000</c:formatCode>
                <c:ptCount val="105"/>
                <c:pt idx="0">
                  <c:v>1.403E-3</c:v>
                </c:pt>
                <c:pt idx="1">
                  <c:v>7.1710000000000003E-3</c:v>
                </c:pt>
                <c:pt idx="2">
                  <c:v>9.0290000000000006E-3</c:v>
                </c:pt>
                <c:pt idx="3">
                  <c:v>9.3069999999999993E-3</c:v>
                </c:pt>
                <c:pt idx="4">
                  <c:v>6.326E-3</c:v>
                </c:pt>
                <c:pt idx="5">
                  <c:v>2.3110000000000001E-3</c:v>
                </c:pt>
                <c:pt idx="6">
                  <c:v>2.1419999999999998E-3</c:v>
                </c:pt>
                <c:pt idx="7">
                  <c:v>5.2480000000000001E-3</c:v>
                </c:pt>
                <c:pt idx="8">
                  <c:v>5.3920000000000001E-3</c:v>
                </c:pt>
                <c:pt idx="9">
                  <c:v>9.2500000000000004E-4</c:v>
                </c:pt>
                <c:pt idx="10">
                  <c:v>5.2290000000000001E-3</c:v>
                </c:pt>
                <c:pt idx="11">
                  <c:v>3.6930000000000001E-3</c:v>
                </c:pt>
                <c:pt idx="12">
                  <c:v>1.3200000000000001E-4</c:v>
                </c:pt>
                <c:pt idx="13">
                  <c:v>4.3889999999999997E-3</c:v>
                </c:pt>
                <c:pt idx="14">
                  <c:v>2.0920000000000001E-3</c:v>
                </c:pt>
                <c:pt idx="15">
                  <c:v>4.9670000000000001E-3</c:v>
                </c:pt>
                <c:pt idx="16">
                  <c:v>4.7019999999999996E-3</c:v>
                </c:pt>
                <c:pt idx="17">
                  <c:v>-5.5999999999999995E-4</c:v>
                </c:pt>
                <c:pt idx="18">
                  <c:v>4.9769999999999997E-3</c:v>
                </c:pt>
                <c:pt idx="19">
                  <c:v>6.8780000000000004E-3</c:v>
                </c:pt>
                <c:pt idx="20">
                  <c:v>1.15E-3</c:v>
                </c:pt>
                <c:pt idx="21">
                  <c:v>5.2339999999999999E-3</c:v>
                </c:pt>
                <c:pt idx="22">
                  <c:v>-5.3600000000000002E-3</c:v>
                </c:pt>
                <c:pt idx="23">
                  <c:v>8.3409999999999995E-3</c:v>
                </c:pt>
                <c:pt idx="24">
                  <c:v>5.0480000000000004E-3</c:v>
                </c:pt>
                <c:pt idx="25">
                  <c:v>5.5579999999999996E-3</c:v>
                </c:pt>
                <c:pt idx="26">
                  <c:v>4.8739999999999999E-3</c:v>
                </c:pt>
                <c:pt idx="27">
                  <c:v>6.3790000000000001E-3</c:v>
                </c:pt>
                <c:pt idx="28">
                  <c:v>8.5499999999999997E-4</c:v>
                </c:pt>
                <c:pt idx="29">
                  <c:v>2.3389999999999999E-3</c:v>
                </c:pt>
                <c:pt idx="30">
                  <c:v>4.0000000000000001E-3</c:v>
                </c:pt>
                <c:pt idx="31">
                  <c:v>4.6189999999999998E-3</c:v>
                </c:pt>
                <c:pt idx="32">
                  <c:v>5.104E-3</c:v>
                </c:pt>
                <c:pt idx="33">
                  <c:v>4.1650000000000003E-3</c:v>
                </c:pt>
                <c:pt idx="34">
                  <c:v>3.705E-3</c:v>
                </c:pt>
                <c:pt idx="35">
                  <c:v>3.6579999999999998E-3</c:v>
                </c:pt>
                <c:pt idx="36">
                  <c:v>2.6689999999999999E-3</c:v>
                </c:pt>
                <c:pt idx="37">
                  <c:v>2.307E-3</c:v>
                </c:pt>
                <c:pt idx="38">
                  <c:v>1.949E-3</c:v>
                </c:pt>
                <c:pt idx="39">
                  <c:v>5.3200000000000003E-4</c:v>
                </c:pt>
                <c:pt idx="40">
                  <c:v>2.1210000000000001E-3</c:v>
                </c:pt>
                <c:pt idx="41">
                  <c:v>3.1599999999999998E-4</c:v>
                </c:pt>
                <c:pt idx="42">
                  <c:v>1.704E-3</c:v>
                </c:pt>
                <c:pt idx="43">
                  <c:v>5.9699999999999998E-4</c:v>
                </c:pt>
                <c:pt idx="44">
                  <c:v>6.7599999999999995E-4</c:v>
                </c:pt>
                <c:pt idx="45">
                  <c:v>-2.3000000000000001E-4</c:v>
                </c:pt>
                <c:pt idx="46">
                  <c:v>1.3079999999999999E-3</c:v>
                </c:pt>
                <c:pt idx="47">
                  <c:v>2.8899999999999998E-4</c:v>
                </c:pt>
                <c:pt idx="48">
                  <c:v>8.9999999999999998E-4</c:v>
                </c:pt>
                <c:pt idx="49">
                  <c:v>1.3680000000000001E-3</c:v>
                </c:pt>
                <c:pt idx="50">
                  <c:v>3.8709999999999999E-3</c:v>
                </c:pt>
                <c:pt idx="51">
                  <c:v>4.1700000000000001E-3</c:v>
                </c:pt>
                <c:pt idx="52">
                  <c:v>7.0860000000000003E-3</c:v>
                </c:pt>
                <c:pt idx="53">
                  <c:v>1.3377E-2</c:v>
                </c:pt>
                <c:pt idx="54">
                  <c:v>1.5171E-2</c:v>
                </c:pt>
                <c:pt idx="55">
                  <c:v>1.5973999999999999E-2</c:v>
                </c:pt>
                <c:pt idx="56">
                  <c:v>1.6324999999999999E-2</c:v>
                </c:pt>
                <c:pt idx="57">
                  <c:v>9.7780000000000002E-3</c:v>
                </c:pt>
                <c:pt idx="58">
                  <c:v>6.2810000000000001E-3</c:v>
                </c:pt>
                <c:pt idx="59">
                  <c:v>6.8170000000000001E-3</c:v>
                </c:pt>
                <c:pt idx="60">
                  <c:v>1.0331999999999999E-2</c:v>
                </c:pt>
                <c:pt idx="61">
                  <c:v>1.1292E-2</c:v>
                </c:pt>
                <c:pt idx="62">
                  <c:v>1.0463999999999999E-2</c:v>
                </c:pt>
                <c:pt idx="63">
                  <c:v>9.3430000000000006E-3</c:v>
                </c:pt>
                <c:pt idx="64">
                  <c:v>7.953E-3</c:v>
                </c:pt>
                <c:pt idx="65">
                  <c:v>9.4750000000000008E-3</c:v>
                </c:pt>
                <c:pt idx="66">
                  <c:v>5.731E-3</c:v>
                </c:pt>
                <c:pt idx="67">
                  <c:v>3.6159999999999999E-3</c:v>
                </c:pt>
                <c:pt idx="68">
                  <c:v>7.0949999999999997E-3</c:v>
                </c:pt>
                <c:pt idx="69">
                  <c:v>2.9020000000000001E-3</c:v>
                </c:pt>
                <c:pt idx="70">
                  <c:v>-2.7299999999999998E-3</c:v>
                </c:pt>
                <c:pt idx="71">
                  <c:v>1.781E-3</c:v>
                </c:pt>
                <c:pt idx="72">
                  <c:v>3.4619999999999998E-3</c:v>
                </c:pt>
                <c:pt idx="73">
                  <c:v>-4.2700000000000004E-3</c:v>
                </c:pt>
                <c:pt idx="74">
                  <c:v>-6.7000000000000002E-4</c:v>
                </c:pt>
                <c:pt idx="75">
                  <c:v>-4.79E-3</c:v>
                </c:pt>
                <c:pt idx="76">
                  <c:v>-3.8600000000000001E-3</c:v>
                </c:pt>
                <c:pt idx="77">
                  <c:v>-1.41E-3</c:v>
                </c:pt>
                <c:pt idx="78">
                  <c:v>1.0889999999999999E-3</c:v>
                </c:pt>
                <c:pt idx="79">
                  <c:v>-8.4999999999999995E-4</c:v>
                </c:pt>
                <c:pt idx="80">
                  <c:v>2.2529999999999998E-3</c:v>
                </c:pt>
                <c:pt idx="81">
                  <c:v>3.4510000000000001E-3</c:v>
                </c:pt>
                <c:pt idx="82">
                  <c:v>7.3239999999999998E-3</c:v>
                </c:pt>
                <c:pt idx="83">
                  <c:v>7.1910000000000003E-3</c:v>
                </c:pt>
                <c:pt idx="84">
                  <c:v>8.0309999999999999E-3</c:v>
                </c:pt>
                <c:pt idx="85">
                  <c:v>7.6889999999999997E-3</c:v>
                </c:pt>
                <c:pt idx="86">
                  <c:v>9.3270000000000002E-3</c:v>
                </c:pt>
                <c:pt idx="87">
                  <c:v>1.0935E-2</c:v>
                </c:pt>
                <c:pt idx="88">
                  <c:v>1.5084999999999999E-2</c:v>
                </c:pt>
                <c:pt idx="89">
                  <c:v>1.5606E-2</c:v>
                </c:pt>
                <c:pt idx="90">
                  <c:v>1.6160999999999998E-2</c:v>
                </c:pt>
                <c:pt idx="91">
                  <c:v>1.5520000000000001E-2</c:v>
                </c:pt>
                <c:pt idx="92">
                  <c:v>1.4636E-2</c:v>
                </c:pt>
                <c:pt idx="93">
                  <c:v>1.8835000000000001E-2</c:v>
                </c:pt>
                <c:pt idx="94">
                  <c:v>1.3068E-2</c:v>
                </c:pt>
                <c:pt idx="95">
                  <c:v>1.0968E-2</c:v>
                </c:pt>
                <c:pt idx="96">
                  <c:v>7.038E-3</c:v>
                </c:pt>
                <c:pt idx="97">
                  <c:v>7.8630000000000002E-3</c:v>
                </c:pt>
                <c:pt idx="98">
                  <c:v>5.156E-3</c:v>
                </c:pt>
                <c:pt idx="99">
                  <c:v>5.7080000000000004E-3</c:v>
                </c:pt>
                <c:pt idx="100">
                  <c:v>8.9770000000000006E-3</c:v>
                </c:pt>
                <c:pt idx="101">
                  <c:v>1.0539E-2</c:v>
                </c:pt>
                <c:pt idx="102">
                  <c:v>8.4639999999999993E-3</c:v>
                </c:pt>
                <c:pt idx="103">
                  <c:v>1.0189E-2</c:v>
                </c:pt>
                <c:pt idx="104">
                  <c:v>7.9260000000000008E-3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4048"/>
        <c:axId val="111875584"/>
      </c:lineChart>
      <c:catAx>
        <c:axId val="111874048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11875584"/>
        <c:crossesAt val="0"/>
        <c:auto val="1"/>
        <c:lblAlgn val="ctr"/>
        <c:lblOffset val="100"/>
        <c:noMultiLvlLbl val="0"/>
      </c:catAx>
      <c:valAx>
        <c:axId val="111875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Marginal</a:t>
                </a:r>
                <a:r>
                  <a:rPr lang="da-DK" baseline="0"/>
                  <a:t> effekt</a:t>
                </a:r>
              </a:p>
            </c:rich>
          </c:tx>
          <c:layout>
            <c:manualLayout>
              <c:xMode val="edge"/>
              <c:yMode val="edge"/>
              <c:x val="2.1505376344086023E-2"/>
              <c:y val="2.3895832869263223E-2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1187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942975</xdr:colOff>
      <xdr:row>2</xdr:row>
      <xdr:rowOff>0</xdr:rowOff>
    </xdr:from>
    <xdr:to>
      <xdr:col>20</xdr:col>
      <xdr:colOff>57150</xdr:colOff>
      <xdr:row>33</xdr:row>
      <xdr:rowOff>28575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28575</xdr:rowOff>
    </xdr:from>
    <xdr:to>
      <xdr:col>19</xdr:col>
      <xdr:colOff>180975</xdr:colOff>
      <xdr:row>33</xdr:row>
      <xdr:rowOff>57150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895350</xdr:colOff>
      <xdr:row>2</xdr:row>
      <xdr:rowOff>47625</xdr:rowOff>
    </xdr:from>
    <xdr:to>
      <xdr:col>19</xdr:col>
      <xdr:colOff>95250</xdr:colOff>
      <xdr:row>33</xdr:row>
      <xdr:rowOff>76200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923925</xdr:colOff>
      <xdr:row>2</xdr:row>
      <xdr:rowOff>19050</xdr:rowOff>
    </xdr:from>
    <xdr:to>
      <xdr:col>20</xdr:col>
      <xdr:colOff>19050</xdr:colOff>
      <xdr:row>33</xdr:row>
      <xdr:rowOff>47625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2</xdr:row>
      <xdr:rowOff>28575</xdr:rowOff>
    </xdr:from>
    <xdr:to>
      <xdr:col>17</xdr:col>
      <xdr:colOff>400050</xdr:colOff>
      <xdr:row>25</xdr:row>
      <xdr:rowOff>30389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26</xdr:row>
      <xdr:rowOff>0</xdr:rowOff>
    </xdr:from>
    <xdr:to>
      <xdr:col>17</xdr:col>
      <xdr:colOff>419100</xdr:colOff>
      <xdr:row>49</xdr:row>
      <xdr:rowOff>1814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2</xdr:row>
      <xdr:rowOff>28575</xdr:rowOff>
    </xdr:from>
    <xdr:to>
      <xdr:col>17</xdr:col>
      <xdr:colOff>400050</xdr:colOff>
      <xdr:row>25</xdr:row>
      <xdr:rowOff>30389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26</xdr:row>
      <xdr:rowOff>0</xdr:rowOff>
    </xdr:from>
    <xdr:to>
      <xdr:col>17</xdr:col>
      <xdr:colOff>419100</xdr:colOff>
      <xdr:row>49</xdr:row>
      <xdr:rowOff>1814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W38"/>
  <sheetViews>
    <sheetView tabSelected="1" workbookViewId="0"/>
  </sheetViews>
  <sheetFormatPr defaultRowHeight="12.75" x14ac:dyDescent="0.2"/>
  <cols>
    <col min="1" max="1" width="14.140625" style="18" customWidth="1"/>
    <col min="2" max="2" width="54" style="19" customWidth="1"/>
    <col min="3" max="3" width="15.28515625" style="15" customWidth="1"/>
    <col min="4" max="4" width="13.5703125" style="15" customWidth="1"/>
    <col min="5" max="5" width="13.42578125" style="20" customWidth="1"/>
    <col min="6" max="6" width="13.140625" style="20" customWidth="1"/>
    <col min="7" max="7" width="13.42578125" style="20" customWidth="1"/>
    <col min="8" max="16384" width="9.140625" style="20"/>
  </cols>
  <sheetData>
    <row r="1" spans="1:23" s="3" customFormat="1" ht="37.5" customHeight="1" x14ac:dyDescent="0.35">
      <c r="A1" s="1" t="s">
        <v>4</v>
      </c>
      <c r="B1" s="2"/>
      <c r="C1" s="2"/>
      <c r="D1" s="2"/>
      <c r="E1" s="2"/>
    </row>
    <row r="2" spans="1:23" s="3" customFormat="1" ht="30" customHeight="1" x14ac:dyDescent="0.35">
      <c r="A2" s="2" t="s">
        <v>9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2" customFormat="1" x14ac:dyDescent="0.2">
      <c r="A3" s="11"/>
      <c r="B3" s="56"/>
      <c r="C3" s="57"/>
      <c r="D3" s="57"/>
    </row>
    <row r="4" spans="1:23" s="12" customFormat="1" ht="15.75" x14ac:dyDescent="0.25">
      <c r="A4" s="10" t="s">
        <v>3</v>
      </c>
      <c r="B4" s="11"/>
      <c r="C4" s="9"/>
      <c r="D4" s="9"/>
    </row>
    <row r="5" spans="1:23" s="6" customFormat="1" x14ac:dyDescent="0.2">
      <c r="A5" s="42"/>
      <c r="B5" s="13"/>
      <c r="C5" s="7"/>
      <c r="D5" s="7"/>
      <c r="E5" s="7"/>
      <c r="F5" s="7"/>
      <c r="G5" s="7"/>
    </row>
    <row r="6" spans="1:23" x14ac:dyDescent="0.2">
      <c r="A6" s="14" t="s">
        <v>1</v>
      </c>
      <c r="B6" s="25" t="s">
        <v>2</v>
      </c>
      <c r="E6" s="15"/>
      <c r="F6" s="15"/>
      <c r="G6" s="15"/>
    </row>
    <row r="7" spans="1:23" x14ac:dyDescent="0.2">
      <c r="A7" s="29" t="s">
        <v>10</v>
      </c>
      <c r="B7" s="30" t="s">
        <v>5</v>
      </c>
      <c r="C7" s="31"/>
      <c r="D7" s="31"/>
      <c r="E7" s="15"/>
      <c r="F7" s="15"/>
      <c r="G7" s="15"/>
    </row>
    <row r="8" spans="1:23" x14ac:dyDescent="0.2">
      <c r="A8" s="32" t="s">
        <v>12</v>
      </c>
      <c r="B8" s="26" t="s">
        <v>65</v>
      </c>
      <c r="C8" s="31"/>
      <c r="D8" s="31"/>
      <c r="E8" s="15"/>
      <c r="F8" s="15"/>
      <c r="G8" s="15"/>
    </row>
    <row r="9" spans="1:23" x14ac:dyDescent="0.2">
      <c r="C9" s="31"/>
      <c r="D9" s="31"/>
      <c r="E9" s="15"/>
      <c r="F9" s="15"/>
      <c r="G9" s="15"/>
    </row>
    <row r="10" spans="1:23" x14ac:dyDescent="0.2">
      <c r="A10" s="29" t="s">
        <v>11</v>
      </c>
      <c r="B10" s="40" t="s">
        <v>47</v>
      </c>
      <c r="C10" s="31"/>
      <c r="D10" s="31"/>
      <c r="E10" s="15"/>
      <c r="F10" s="15"/>
      <c r="G10" s="15"/>
    </row>
    <row r="11" spans="1:23" x14ac:dyDescent="0.2">
      <c r="A11" s="32" t="s">
        <v>48</v>
      </c>
      <c r="B11" s="44" t="s">
        <v>50</v>
      </c>
      <c r="E11" s="15"/>
      <c r="F11" s="15"/>
      <c r="G11" s="15"/>
    </row>
    <row r="12" spans="1:23" x14ac:dyDescent="0.2">
      <c r="A12" s="32" t="s">
        <v>13</v>
      </c>
      <c r="B12" s="44" t="s">
        <v>51</v>
      </c>
      <c r="E12" s="15"/>
      <c r="F12" s="15"/>
      <c r="G12" s="15"/>
    </row>
    <row r="13" spans="1:23" x14ac:dyDescent="0.2">
      <c r="A13" s="32" t="s">
        <v>14</v>
      </c>
      <c r="B13" s="20" t="s">
        <v>56</v>
      </c>
      <c r="E13" s="15"/>
      <c r="F13" s="15"/>
      <c r="G13" s="15"/>
    </row>
    <row r="14" spans="1:23" x14ac:dyDescent="0.2">
      <c r="A14" s="39" t="s">
        <v>15</v>
      </c>
      <c r="B14" s="26" t="s">
        <v>62</v>
      </c>
    </row>
    <row r="15" spans="1:23" x14ac:dyDescent="0.2">
      <c r="A15" s="39" t="s">
        <v>16</v>
      </c>
      <c r="B15" s="16" t="s">
        <v>63</v>
      </c>
    </row>
    <row r="16" spans="1:23" x14ac:dyDescent="0.2">
      <c r="A16" s="16"/>
      <c r="B16" s="17"/>
    </row>
    <row r="17" spans="1:2" x14ac:dyDescent="0.2">
      <c r="A17" s="16"/>
      <c r="B17" s="17"/>
    </row>
    <row r="18" spans="1:2" x14ac:dyDescent="0.2">
      <c r="A18" s="16"/>
      <c r="B18" s="17"/>
    </row>
    <row r="19" spans="1:2" x14ac:dyDescent="0.2">
      <c r="A19" s="16"/>
      <c r="B19" s="17"/>
    </row>
    <row r="20" spans="1:2" x14ac:dyDescent="0.2">
      <c r="A20" s="16"/>
      <c r="B20" s="17"/>
    </row>
    <row r="21" spans="1:2" x14ac:dyDescent="0.2">
      <c r="A21" s="16"/>
      <c r="B21" s="17"/>
    </row>
    <row r="22" spans="1:2" x14ac:dyDescent="0.2">
      <c r="A22" s="16"/>
      <c r="B22" s="17"/>
    </row>
    <row r="23" spans="1:2" x14ac:dyDescent="0.2">
      <c r="A23" s="16"/>
      <c r="B23" s="17"/>
    </row>
    <row r="24" spans="1:2" x14ac:dyDescent="0.2">
      <c r="A24" s="16"/>
      <c r="B24" s="17"/>
    </row>
    <row r="25" spans="1:2" x14ac:dyDescent="0.2">
      <c r="A25" s="16"/>
      <c r="B25" s="17"/>
    </row>
    <row r="26" spans="1:2" x14ac:dyDescent="0.2">
      <c r="A26" s="16"/>
      <c r="B26" s="17"/>
    </row>
    <row r="27" spans="1:2" x14ac:dyDescent="0.2">
      <c r="A27" s="16"/>
      <c r="B27" s="17"/>
    </row>
    <row r="28" spans="1:2" x14ac:dyDescent="0.2">
      <c r="A28" s="16"/>
      <c r="B28" s="17"/>
    </row>
    <row r="29" spans="1:2" x14ac:dyDescent="0.2">
      <c r="A29" s="16"/>
      <c r="B29" s="17"/>
    </row>
    <row r="30" spans="1:2" x14ac:dyDescent="0.2">
      <c r="A30" s="16"/>
      <c r="B30" s="17"/>
    </row>
    <row r="31" spans="1:2" x14ac:dyDescent="0.2">
      <c r="A31" s="16"/>
      <c r="B31" s="17"/>
    </row>
    <row r="32" spans="1:2" x14ac:dyDescent="0.2">
      <c r="A32" s="16"/>
      <c r="B32" s="17"/>
    </row>
    <row r="33" spans="1:2" x14ac:dyDescent="0.2">
      <c r="A33" s="16"/>
      <c r="B33" s="17"/>
    </row>
    <row r="34" spans="1:2" x14ac:dyDescent="0.2">
      <c r="A34" s="16"/>
      <c r="B34" s="17"/>
    </row>
    <row r="35" spans="1:2" x14ac:dyDescent="0.2">
      <c r="A35" s="16"/>
      <c r="B35" s="17"/>
    </row>
    <row r="36" spans="1:2" x14ac:dyDescent="0.2">
      <c r="A36" s="16"/>
      <c r="B36" s="17"/>
    </row>
    <row r="37" spans="1:2" x14ac:dyDescent="0.2">
      <c r="A37" s="16"/>
      <c r="B37" s="17"/>
    </row>
    <row r="38" spans="1:2" x14ac:dyDescent="0.2">
      <c r="A38" s="16"/>
      <c r="B38" s="17"/>
    </row>
  </sheetData>
  <mergeCells count="1">
    <mergeCell ref="B3:D3"/>
  </mergeCells>
  <phoneticPr fontId="3" type="noConversion"/>
  <hyperlinks>
    <hyperlink ref="A8" location="'Ark1'!A1" display="IV.1"/>
    <hyperlink ref="A11:A13" location="'Ark1'!A1" display="IV.1"/>
    <hyperlink ref="A11" location="'Ark2'!A1" display="III.Figur A"/>
    <hyperlink ref="A12" location="'Ark3'!A1" display="III.2"/>
    <hyperlink ref="A13" location="'Ark4'!A1" display="III.3"/>
    <hyperlink ref="A14" location="'Ark5'!A1" display="III.4"/>
    <hyperlink ref="A15" location="'Ark6'!A1" display="III.5"/>
  </hyperlinks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5703125" style="22" customWidth="1"/>
    <col min="2" max="7" width="14.5703125" style="7" customWidth="1"/>
    <col min="8" max="11" width="9.140625" style="23"/>
    <col min="12" max="16384" width="9.140625" style="6"/>
  </cols>
  <sheetData>
    <row r="1" spans="1:11" s="3" customFormat="1" ht="37.5" customHeight="1" x14ac:dyDescent="0.2">
      <c r="A1" s="21" t="s">
        <v>12</v>
      </c>
      <c r="B1" s="33" t="s">
        <v>65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1"/>
      <c r="C2" s="38"/>
      <c r="D2" s="41"/>
      <c r="E2" s="41"/>
      <c r="F2" s="43"/>
      <c r="G2" s="43"/>
      <c r="H2" s="24"/>
      <c r="I2" s="24"/>
      <c r="J2" s="24"/>
      <c r="K2" s="24"/>
    </row>
    <row r="3" spans="1:11" x14ac:dyDescent="0.2">
      <c r="B3" s="46" t="s">
        <v>46</v>
      </c>
      <c r="C3" s="37"/>
      <c r="D3" s="37"/>
      <c r="E3" s="37"/>
      <c r="F3" s="37"/>
      <c r="G3" s="37"/>
    </row>
    <row r="4" spans="1:11" x14ac:dyDescent="0.2">
      <c r="A4" s="29" t="s">
        <v>17</v>
      </c>
      <c r="B4" s="48">
        <v>33.799999999999997</v>
      </c>
      <c r="C4" s="45"/>
      <c r="D4" s="45"/>
      <c r="E4" s="45"/>
      <c r="F4" s="45"/>
      <c r="G4" s="23"/>
    </row>
    <row r="5" spans="1:11" x14ac:dyDescent="0.2">
      <c r="A5" s="29" t="s">
        <v>18</v>
      </c>
      <c r="B5" s="48">
        <v>36</v>
      </c>
      <c r="C5" s="45"/>
      <c r="D5" s="45"/>
      <c r="E5" s="45"/>
      <c r="F5" s="45"/>
    </row>
    <row r="6" spans="1:11" x14ac:dyDescent="0.2">
      <c r="A6" s="29" t="s">
        <v>19</v>
      </c>
      <c r="B6" s="48">
        <v>37.5</v>
      </c>
      <c r="C6" s="45"/>
      <c r="D6" s="45"/>
      <c r="E6" s="45"/>
      <c r="F6" s="45"/>
    </row>
    <row r="7" spans="1:11" x14ac:dyDescent="0.2">
      <c r="A7" s="29" t="s">
        <v>20</v>
      </c>
      <c r="B7" s="48">
        <v>37.799999999999997</v>
      </c>
      <c r="C7" s="45"/>
      <c r="D7" s="45"/>
      <c r="E7" s="45"/>
      <c r="F7" s="45"/>
    </row>
    <row r="8" spans="1:11" x14ac:dyDescent="0.2">
      <c r="A8" s="29" t="s">
        <v>21</v>
      </c>
      <c r="B8" s="48">
        <v>38</v>
      </c>
      <c r="C8" s="45"/>
      <c r="D8" s="45"/>
      <c r="E8" s="45"/>
      <c r="F8" s="45"/>
    </row>
    <row r="9" spans="1:11" x14ac:dyDescent="0.2">
      <c r="A9" s="29" t="s">
        <v>22</v>
      </c>
      <c r="B9" s="48">
        <v>38.5</v>
      </c>
      <c r="C9" s="45"/>
      <c r="D9" s="45"/>
      <c r="E9" s="45"/>
      <c r="F9" s="45"/>
    </row>
    <row r="10" spans="1:11" x14ac:dyDescent="0.2">
      <c r="A10" s="29" t="s">
        <v>23</v>
      </c>
      <c r="B10" s="48">
        <v>40.700000000000003</v>
      </c>
      <c r="C10" s="45"/>
      <c r="D10" s="45"/>
      <c r="E10" s="45"/>
      <c r="F10" s="45"/>
    </row>
    <row r="11" spans="1:11" x14ac:dyDescent="0.2">
      <c r="A11" s="29" t="s">
        <v>24</v>
      </c>
      <c r="B11" s="48">
        <v>42</v>
      </c>
      <c r="C11" s="45"/>
      <c r="D11" s="45"/>
      <c r="E11" s="45"/>
      <c r="F11" s="45"/>
    </row>
    <row r="12" spans="1:11" x14ac:dyDescent="0.2">
      <c r="A12" s="29" t="s">
        <v>25</v>
      </c>
      <c r="B12" s="48">
        <v>42.1</v>
      </c>
      <c r="C12" s="45"/>
      <c r="D12" s="45"/>
      <c r="E12" s="45"/>
      <c r="F12" s="45"/>
    </row>
    <row r="13" spans="1:11" x14ac:dyDescent="0.2">
      <c r="A13" s="29" t="s">
        <v>26</v>
      </c>
      <c r="B13" s="48">
        <v>42.2</v>
      </c>
      <c r="C13" s="45"/>
      <c r="D13" s="45"/>
      <c r="E13" s="45"/>
      <c r="F13" s="45"/>
    </row>
    <row r="14" spans="1:11" x14ac:dyDescent="0.2">
      <c r="A14" s="29" t="s">
        <v>27</v>
      </c>
      <c r="B14" s="48">
        <v>42.3</v>
      </c>
      <c r="C14" s="45"/>
      <c r="D14" s="45"/>
      <c r="E14" s="45"/>
      <c r="F14" s="45"/>
    </row>
    <row r="15" spans="1:11" x14ac:dyDescent="0.2">
      <c r="A15" s="29" t="s">
        <v>28</v>
      </c>
      <c r="B15" s="48">
        <v>43.7</v>
      </c>
      <c r="C15" s="45"/>
      <c r="D15" s="45"/>
      <c r="E15" s="45"/>
      <c r="F15" s="45"/>
    </row>
    <row r="16" spans="1:11" x14ac:dyDescent="0.2">
      <c r="A16" s="29" t="s">
        <v>29</v>
      </c>
      <c r="B16" s="48">
        <v>44.4</v>
      </c>
      <c r="C16" s="45"/>
      <c r="D16" s="45"/>
      <c r="E16" s="45"/>
      <c r="F16" s="45"/>
    </row>
    <row r="17" spans="1:6" x14ac:dyDescent="0.2">
      <c r="A17" s="29" t="s">
        <v>30</v>
      </c>
      <c r="B17" s="48">
        <v>44.9</v>
      </c>
      <c r="C17" s="45"/>
      <c r="D17" s="45"/>
      <c r="E17" s="45"/>
      <c r="F17" s="45"/>
    </row>
    <row r="18" spans="1:6" x14ac:dyDescent="0.2">
      <c r="A18" s="29" t="s">
        <v>31</v>
      </c>
      <c r="B18" s="48">
        <v>45.3</v>
      </c>
      <c r="C18" s="45"/>
      <c r="D18" s="45"/>
      <c r="E18" s="45"/>
      <c r="F18" s="45"/>
    </row>
    <row r="19" spans="1:6" x14ac:dyDescent="0.2">
      <c r="A19" s="29" t="s">
        <v>32</v>
      </c>
      <c r="B19" s="48">
        <v>45.846429999999998</v>
      </c>
      <c r="C19" s="45"/>
      <c r="D19" s="45"/>
      <c r="E19" s="45"/>
      <c r="F19" s="45"/>
    </row>
    <row r="20" spans="1:6" x14ac:dyDescent="0.2">
      <c r="A20" s="29" t="s">
        <v>33</v>
      </c>
      <c r="B20" s="48">
        <v>45.9</v>
      </c>
      <c r="C20" s="45"/>
      <c r="D20" s="45"/>
      <c r="E20" s="45"/>
      <c r="F20" s="45"/>
    </row>
    <row r="21" spans="1:6" x14ac:dyDescent="0.2">
      <c r="A21" s="29" t="s">
        <v>34</v>
      </c>
      <c r="B21" s="48">
        <v>46.2</v>
      </c>
      <c r="C21" s="45"/>
      <c r="D21" s="45"/>
      <c r="E21" s="45"/>
      <c r="F21" s="45"/>
    </row>
    <row r="22" spans="1:6" x14ac:dyDescent="0.2">
      <c r="A22" s="29" t="s">
        <v>35</v>
      </c>
      <c r="B22" s="48">
        <v>49</v>
      </c>
      <c r="C22" s="45"/>
      <c r="D22" s="45"/>
      <c r="E22" s="45"/>
      <c r="F22" s="45"/>
    </row>
    <row r="23" spans="1:6" x14ac:dyDescent="0.2">
      <c r="A23" s="47" t="s">
        <v>36</v>
      </c>
      <c r="B23" s="49">
        <v>50</v>
      </c>
    </row>
    <row r="24" spans="1:6" x14ac:dyDescent="0.2">
      <c r="A24" s="29" t="s">
        <v>37</v>
      </c>
      <c r="B24" s="48">
        <v>50.6</v>
      </c>
      <c r="C24" s="26"/>
      <c r="D24" s="26"/>
      <c r="E24" s="27"/>
    </row>
    <row r="25" spans="1:6" x14ac:dyDescent="0.2">
      <c r="A25" s="29" t="s">
        <v>38</v>
      </c>
      <c r="B25" s="48">
        <v>50.9</v>
      </c>
      <c r="C25" s="26"/>
      <c r="D25" s="26"/>
      <c r="E25" s="27"/>
    </row>
    <row r="26" spans="1:6" x14ac:dyDescent="0.2">
      <c r="A26" s="29" t="s">
        <v>39</v>
      </c>
      <c r="B26" s="48">
        <v>51.5</v>
      </c>
      <c r="C26" s="36"/>
      <c r="D26" s="36"/>
      <c r="E26" s="36"/>
      <c r="F26" s="36"/>
    </row>
    <row r="27" spans="1:6" x14ac:dyDescent="0.2">
      <c r="A27" s="29" t="s">
        <v>40</v>
      </c>
      <c r="B27" s="48">
        <v>51.8</v>
      </c>
      <c r="C27" s="36"/>
      <c r="D27" s="36"/>
      <c r="E27" s="36"/>
      <c r="F27" s="36"/>
    </row>
    <row r="28" spans="1:6" x14ac:dyDescent="0.2">
      <c r="A28" s="29" t="s">
        <v>41</v>
      </c>
      <c r="B28" s="48">
        <v>52.8</v>
      </c>
      <c r="C28" s="36"/>
      <c r="D28" s="36"/>
      <c r="E28" s="36"/>
      <c r="F28" s="36"/>
    </row>
    <row r="29" spans="1:6" x14ac:dyDescent="0.2">
      <c r="A29" s="29" t="s">
        <v>42</v>
      </c>
      <c r="B29" s="48">
        <v>55.1</v>
      </c>
      <c r="C29" s="36"/>
      <c r="D29" s="36"/>
      <c r="E29" s="36"/>
      <c r="F29" s="36"/>
    </row>
    <row r="30" spans="1:6" x14ac:dyDescent="0.2">
      <c r="A30" s="29" t="s">
        <v>43</v>
      </c>
      <c r="B30" s="48">
        <v>55.3</v>
      </c>
      <c r="C30" s="36"/>
      <c r="D30" s="36"/>
      <c r="E30" s="36"/>
      <c r="F30" s="36"/>
    </row>
    <row r="31" spans="1:6" x14ac:dyDescent="0.2">
      <c r="A31" s="29" t="s">
        <v>44</v>
      </c>
      <c r="B31" s="48">
        <v>57.3</v>
      </c>
      <c r="C31" s="36"/>
      <c r="D31" s="36"/>
      <c r="E31" s="36"/>
      <c r="F31" s="36"/>
    </row>
    <row r="32" spans="1:6" x14ac:dyDescent="0.2">
      <c r="A32" s="29" t="s">
        <v>45</v>
      </c>
      <c r="B32" s="48">
        <v>58.1</v>
      </c>
      <c r="C32" s="36"/>
      <c r="D32" s="36"/>
      <c r="E32" s="36"/>
      <c r="F32" s="36"/>
    </row>
    <row r="33" spans="1:6" x14ac:dyDescent="0.2">
      <c r="A33" s="34"/>
      <c r="B33" s="36"/>
      <c r="C33" s="36"/>
      <c r="D33" s="36"/>
      <c r="E33" s="36"/>
      <c r="F33" s="36"/>
    </row>
    <row r="34" spans="1:6" x14ac:dyDescent="0.2">
      <c r="A34" s="34"/>
      <c r="B34" s="36"/>
      <c r="C34" s="36"/>
      <c r="D34" s="36"/>
      <c r="E34" s="36"/>
      <c r="F34" s="36"/>
    </row>
    <row r="35" spans="1:6" x14ac:dyDescent="0.2">
      <c r="A35" s="34"/>
      <c r="B35" s="36"/>
      <c r="C35" s="36"/>
      <c r="D35" s="36"/>
      <c r="E35" s="36"/>
      <c r="F35" s="36"/>
    </row>
    <row r="36" spans="1:6" x14ac:dyDescent="0.2">
      <c r="A36" s="34"/>
      <c r="B36" s="36"/>
      <c r="C36" s="36"/>
      <c r="D36" s="36"/>
      <c r="E36" s="36"/>
      <c r="F36" s="36"/>
    </row>
    <row r="37" spans="1:6" x14ac:dyDescent="0.2">
      <c r="A37" s="34"/>
      <c r="B37" s="36"/>
      <c r="C37" s="36"/>
      <c r="D37" s="36"/>
      <c r="E37" s="36"/>
      <c r="F37" s="36"/>
    </row>
    <row r="38" spans="1:6" x14ac:dyDescent="0.2">
      <c r="A38" s="34"/>
      <c r="B38" s="36"/>
      <c r="C38" s="36"/>
      <c r="D38" s="36"/>
      <c r="E38" s="36"/>
      <c r="F38" s="36"/>
    </row>
    <row r="39" spans="1:6" x14ac:dyDescent="0.2">
      <c r="A39" s="34"/>
      <c r="B39" s="36"/>
      <c r="C39" s="36"/>
      <c r="D39" s="36"/>
      <c r="E39" s="36"/>
      <c r="F39" s="36"/>
    </row>
    <row r="40" spans="1:6" x14ac:dyDescent="0.2">
      <c r="A40" s="34"/>
      <c r="B40" s="36"/>
      <c r="C40" s="36"/>
      <c r="D40" s="36"/>
      <c r="E40" s="36"/>
      <c r="F40" s="36"/>
    </row>
    <row r="41" spans="1:6" x14ac:dyDescent="0.2">
      <c r="A41" s="34"/>
      <c r="B41" s="36"/>
      <c r="C41" s="36"/>
      <c r="D41" s="36"/>
      <c r="E41" s="36"/>
      <c r="F41" s="36"/>
    </row>
    <row r="42" spans="1:6" x14ac:dyDescent="0.2">
      <c r="A42" s="34"/>
      <c r="B42" s="36"/>
      <c r="C42" s="36"/>
      <c r="D42" s="36"/>
      <c r="E42" s="36"/>
      <c r="F42" s="36"/>
    </row>
    <row r="43" spans="1:6" x14ac:dyDescent="0.2">
      <c r="A43" s="34"/>
      <c r="B43" s="36"/>
      <c r="C43" s="36"/>
      <c r="D43" s="36"/>
      <c r="E43" s="36"/>
      <c r="F43" s="36"/>
    </row>
    <row r="44" spans="1:6" x14ac:dyDescent="0.2">
      <c r="A44" s="34"/>
      <c r="B44" s="36"/>
      <c r="C44" s="36"/>
      <c r="D44" s="36"/>
      <c r="E44" s="36"/>
      <c r="F44" s="36"/>
    </row>
    <row r="45" spans="1:6" x14ac:dyDescent="0.2">
      <c r="A45" s="34"/>
      <c r="B45" s="36"/>
      <c r="C45" s="35"/>
      <c r="D45" s="35"/>
      <c r="E45" s="35"/>
    </row>
    <row r="46" spans="1:6" x14ac:dyDescent="0.2">
      <c r="A46" s="34"/>
      <c r="B46" s="36"/>
      <c r="C46" s="35"/>
      <c r="D46" s="35"/>
      <c r="E46" s="35"/>
    </row>
    <row r="47" spans="1:6" x14ac:dyDescent="0.2">
      <c r="A47" s="34"/>
      <c r="B47" s="36"/>
      <c r="C47" s="35"/>
      <c r="D47" s="35"/>
      <c r="E47" s="35"/>
    </row>
    <row r="48" spans="1:6" x14ac:dyDescent="0.2">
      <c r="A48" s="34"/>
      <c r="B48" s="36"/>
      <c r="C48" s="35"/>
      <c r="D48" s="35"/>
      <c r="E48" s="35"/>
    </row>
    <row r="49" spans="1:5" x14ac:dyDescent="0.2">
      <c r="A49" s="34"/>
      <c r="B49" s="36"/>
      <c r="C49" s="35"/>
      <c r="D49" s="35"/>
      <c r="E49" s="35"/>
    </row>
    <row r="50" spans="1:5" x14ac:dyDescent="0.2">
      <c r="A50" s="34"/>
      <c r="B50" s="36"/>
      <c r="C50" s="35"/>
      <c r="D50" s="35"/>
      <c r="E50" s="35"/>
    </row>
    <row r="51" spans="1:5" x14ac:dyDescent="0.2">
      <c r="A51" s="34"/>
      <c r="B51" s="36"/>
      <c r="C51" s="35"/>
      <c r="D51" s="35"/>
      <c r="E51" s="35"/>
    </row>
    <row r="52" spans="1:5" x14ac:dyDescent="0.2">
      <c r="A52" s="34"/>
      <c r="B52" s="36"/>
      <c r="C52" s="35"/>
      <c r="D52" s="35"/>
      <c r="E52" s="35"/>
    </row>
    <row r="53" spans="1:5" x14ac:dyDescent="0.2">
      <c r="A53" s="34"/>
      <c r="B53" s="36"/>
      <c r="C53" s="35"/>
      <c r="D53" s="35"/>
      <c r="E53" s="35"/>
    </row>
    <row r="54" spans="1:5" x14ac:dyDescent="0.2">
      <c r="A54" s="34"/>
      <c r="B54" s="36"/>
      <c r="C54" s="35"/>
      <c r="D54" s="35"/>
      <c r="E54" s="35"/>
    </row>
    <row r="55" spans="1:5" x14ac:dyDescent="0.2">
      <c r="A55" s="34"/>
      <c r="B55" s="36"/>
      <c r="C55" s="35"/>
      <c r="D55" s="35"/>
      <c r="E55" s="35"/>
    </row>
    <row r="56" spans="1:5" x14ac:dyDescent="0.2">
      <c r="A56" s="34"/>
      <c r="B56" s="36"/>
      <c r="C56" s="35"/>
      <c r="D56" s="35"/>
      <c r="E56" s="35"/>
    </row>
    <row r="57" spans="1:5" x14ac:dyDescent="0.2">
      <c r="A57" s="34"/>
      <c r="B57" s="36"/>
      <c r="C57" s="35"/>
      <c r="D57" s="35"/>
      <c r="E57" s="35"/>
    </row>
    <row r="58" spans="1:5" x14ac:dyDescent="0.2">
      <c r="A58" s="34"/>
      <c r="B58" s="36"/>
      <c r="C58" s="35"/>
      <c r="D58" s="35"/>
      <c r="E58" s="35"/>
    </row>
    <row r="59" spans="1:5" x14ac:dyDescent="0.2">
      <c r="A59" s="34"/>
      <c r="B59" s="36"/>
      <c r="C59" s="35"/>
      <c r="D59" s="35"/>
      <c r="E59" s="35"/>
    </row>
    <row r="60" spans="1:5" x14ac:dyDescent="0.2">
      <c r="A60" s="34"/>
      <c r="B60" s="36"/>
      <c r="C60" s="35"/>
      <c r="D60" s="35"/>
      <c r="E60" s="35"/>
    </row>
    <row r="61" spans="1:5" x14ac:dyDescent="0.2">
      <c r="A61" s="34"/>
      <c r="B61" s="36"/>
      <c r="C61" s="35"/>
      <c r="D61" s="35"/>
      <c r="E61" s="35"/>
    </row>
    <row r="62" spans="1:5" x14ac:dyDescent="0.2">
      <c r="A62" s="34"/>
      <c r="B62" s="36"/>
      <c r="C62" s="35"/>
      <c r="D62" s="35"/>
      <c r="E62" s="35"/>
    </row>
    <row r="63" spans="1:5" x14ac:dyDescent="0.2">
      <c r="A63" s="34"/>
      <c r="B63" s="36"/>
      <c r="C63" s="35"/>
      <c r="D63" s="35"/>
      <c r="E63" s="35"/>
    </row>
    <row r="64" spans="1:5" x14ac:dyDescent="0.2">
      <c r="A64" s="34"/>
      <c r="B64" s="36"/>
      <c r="C64" s="35"/>
      <c r="D64" s="35"/>
      <c r="E64" s="35"/>
    </row>
    <row r="65" spans="1:5" x14ac:dyDescent="0.2">
      <c r="A65" s="34"/>
      <c r="B65" s="36"/>
      <c r="C65" s="35"/>
      <c r="D65" s="35"/>
      <c r="E65" s="35"/>
    </row>
    <row r="66" spans="1:5" x14ac:dyDescent="0.2">
      <c r="A66" s="34"/>
      <c r="B66" s="36"/>
      <c r="C66" s="35"/>
      <c r="D66" s="35"/>
      <c r="E66" s="35"/>
    </row>
    <row r="67" spans="1:5" x14ac:dyDescent="0.2">
      <c r="A67" s="34"/>
      <c r="B67" s="36"/>
      <c r="C67" s="35"/>
      <c r="D67" s="35"/>
      <c r="E67" s="35"/>
    </row>
    <row r="68" spans="1:5" x14ac:dyDescent="0.2">
      <c r="A68" s="34"/>
      <c r="B68" s="36"/>
      <c r="C68" s="35"/>
      <c r="D68" s="35"/>
      <c r="E68" s="35"/>
    </row>
    <row r="69" spans="1:5" x14ac:dyDescent="0.2">
      <c r="A69" s="34"/>
      <c r="B69" s="36"/>
      <c r="C69" s="35"/>
      <c r="D69" s="35"/>
      <c r="E69" s="35"/>
    </row>
    <row r="70" spans="1:5" x14ac:dyDescent="0.2">
      <c r="A70" s="34"/>
      <c r="B70" s="36"/>
      <c r="C70" s="35"/>
      <c r="D70" s="35"/>
      <c r="E70" s="35"/>
    </row>
    <row r="71" spans="1:5" x14ac:dyDescent="0.2">
      <c r="A71" s="34"/>
      <c r="B71" s="36"/>
      <c r="C71" s="35"/>
      <c r="D71" s="35"/>
      <c r="E71" s="35"/>
    </row>
    <row r="72" spans="1:5" x14ac:dyDescent="0.2">
      <c r="A72" s="34"/>
      <c r="B72" s="36"/>
      <c r="C72" s="35"/>
      <c r="D72" s="35"/>
      <c r="E72" s="35"/>
    </row>
    <row r="73" spans="1:5" x14ac:dyDescent="0.2">
      <c r="A73" s="34"/>
      <c r="B73" s="36"/>
      <c r="C73" s="35"/>
      <c r="D73" s="35"/>
      <c r="E73" s="35"/>
    </row>
    <row r="74" spans="1:5" x14ac:dyDescent="0.2">
      <c r="A74" s="34"/>
      <c r="B74" s="36"/>
      <c r="C74" s="35"/>
      <c r="D74" s="35"/>
      <c r="E74" s="35"/>
    </row>
    <row r="75" spans="1:5" x14ac:dyDescent="0.2">
      <c r="A75" s="34"/>
      <c r="B75" s="36"/>
      <c r="C75" s="35"/>
      <c r="D75" s="35"/>
      <c r="E75" s="35"/>
    </row>
    <row r="76" spans="1:5" x14ac:dyDescent="0.2">
      <c r="A76" s="34"/>
      <c r="B76" s="36"/>
      <c r="C76" s="35"/>
      <c r="D76" s="35"/>
      <c r="E76" s="35"/>
    </row>
    <row r="77" spans="1:5" x14ac:dyDescent="0.2">
      <c r="A77" s="34"/>
      <c r="B77" s="36"/>
      <c r="C77" s="35"/>
      <c r="D77" s="35"/>
      <c r="E77" s="35"/>
    </row>
    <row r="78" spans="1:5" x14ac:dyDescent="0.2">
      <c r="A78" s="34"/>
      <c r="B78" s="36"/>
      <c r="C78" s="35"/>
      <c r="D78" s="35"/>
      <c r="E78" s="35"/>
    </row>
    <row r="79" spans="1:5" x14ac:dyDescent="0.2">
      <c r="A79" s="34"/>
      <c r="B79" s="36"/>
      <c r="C79" s="35"/>
      <c r="D79" s="35"/>
      <c r="E79" s="35"/>
    </row>
    <row r="80" spans="1:5" x14ac:dyDescent="0.2">
      <c r="A80" s="34"/>
      <c r="B80" s="36"/>
      <c r="C80" s="35"/>
      <c r="D80" s="35"/>
      <c r="E80" s="35"/>
    </row>
    <row r="81" spans="1:5" x14ac:dyDescent="0.2">
      <c r="A81" s="34"/>
      <c r="B81" s="36"/>
      <c r="C81" s="35"/>
      <c r="D81" s="35"/>
      <c r="E81" s="35"/>
    </row>
    <row r="82" spans="1:5" x14ac:dyDescent="0.2">
      <c r="A82" s="34"/>
      <c r="B82" s="36"/>
      <c r="C82" s="35"/>
      <c r="D82" s="35"/>
      <c r="E82" s="35"/>
    </row>
    <row r="83" spans="1:5" x14ac:dyDescent="0.2">
      <c r="A83" s="34"/>
      <c r="B83" s="36"/>
      <c r="C83" s="35"/>
      <c r="D83" s="35"/>
      <c r="E83" s="35"/>
    </row>
    <row r="84" spans="1:5" x14ac:dyDescent="0.2">
      <c r="A84" s="34"/>
      <c r="B84" s="36"/>
      <c r="C84" s="35"/>
      <c r="D84" s="35"/>
      <c r="E84" s="35"/>
    </row>
    <row r="85" spans="1:5" x14ac:dyDescent="0.2">
      <c r="A85" s="34"/>
      <c r="B85" s="36"/>
      <c r="C85" s="35"/>
      <c r="D85" s="35"/>
      <c r="E85" s="35"/>
    </row>
    <row r="86" spans="1:5" x14ac:dyDescent="0.2">
      <c r="A86" s="34"/>
      <c r="B86" s="36"/>
      <c r="C86" s="35"/>
      <c r="D86" s="35"/>
      <c r="E86" s="35"/>
    </row>
    <row r="87" spans="1:5" x14ac:dyDescent="0.2">
      <c r="A87" s="34"/>
      <c r="B87" s="36"/>
      <c r="C87" s="35"/>
      <c r="D87" s="35"/>
      <c r="E87" s="35"/>
    </row>
    <row r="88" spans="1:5" x14ac:dyDescent="0.2">
      <c r="A88" s="34"/>
      <c r="B88" s="36"/>
      <c r="C88" s="35"/>
      <c r="D88" s="35"/>
      <c r="E88" s="35"/>
    </row>
    <row r="89" spans="1:5" x14ac:dyDescent="0.2">
      <c r="A89" s="34"/>
      <c r="B89" s="36"/>
      <c r="C89" s="35"/>
      <c r="D89" s="35"/>
      <c r="E89" s="35"/>
    </row>
    <row r="90" spans="1:5" x14ac:dyDescent="0.2">
      <c r="A90" s="34"/>
      <c r="B90" s="36"/>
      <c r="C90" s="35"/>
      <c r="D90" s="35"/>
      <c r="E90" s="35"/>
    </row>
    <row r="91" spans="1:5" x14ac:dyDescent="0.2">
      <c r="A91" s="34"/>
      <c r="B91" s="36"/>
      <c r="C91" s="35"/>
      <c r="D91" s="35"/>
      <c r="E91" s="35"/>
    </row>
    <row r="92" spans="1:5" x14ac:dyDescent="0.2">
      <c r="A92" s="34"/>
      <c r="B92" s="36"/>
      <c r="C92" s="35"/>
      <c r="D92" s="35"/>
      <c r="E92" s="35"/>
    </row>
  </sheetData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1"/>
  <dimension ref="A1:K404"/>
  <sheetViews>
    <sheetView zoomScaleNormal="100" workbookViewId="0"/>
  </sheetViews>
  <sheetFormatPr defaultRowHeight="12.75" x14ac:dyDescent="0.2"/>
  <cols>
    <col min="1" max="1" width="14" style="22" customWidth="1"/>
    <col min="2" max="7" width="11.85546875" style="7" customWidth="1"/>
    <col min="8" max="11" width="9.140625" style="23"/>
    <col min="12" max="16384" width="9.140625" style="6"/>
  </cols>
  <sheetData>
    <row r="1" spans="1:11" s="3" customFormat="1" ht="37.5" customHeight="1" x14ac:dyDescent="0.2">
      <c r="A1" s="21" t="s">
        <v>48</v>
      </c>
      <c r="B1" s="33" t="s">
        <v>50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38"/>
      <c r="C2" s="38"/>
      <c r="D2" s="41"/>
      <c r="E2" s="41"/>
      <c r="F2" s="43"/>
      <c r="G2" s="43"/>
      <c r="H2" s="24"/>
      <c r="I2" s="24"/>
      <c r="J2" s="24"/>
      <c r="K2" s="24"/>
    </row>
    <row r="3" spans="1:11" x14ac:dyDescent="0.2">
      <c r="B3" s="37" t="s">
        <v>49</v>
      </c>
      <c r="C3" s="37"/>
      <c r="D3" s="37"/>
      <c r="E3" s="37"/>
      <c r="F3" s="37"/>
      <c r="G3" s="37"/>
    </row>
    <row r="4" spans="1:11" x14ac:dyDescent="0.2">
      <c r="A4" s="34">
        <v>150</v>
      </c>
      <c r="B4" s="48">
        <v>0</v>
      </c>
      <c r="C4" s="26"/>
      <c r="D4" s="26"/>
      <c r="E4" s="27"/>
      <c r="G4" s="23"/>
    </row>
    <row r="5" spans="1:11" x14ac:dyDescent="0.2">
      <c r="A5" s="34">
        <v>151</v>
      </c>
      <c r="B5" s="48">
        <v>0</v>
      </c>
      <c r="C5" s="26"/>
      <c r="D5" s="26"/>
      <c r="E5" s="27"/>
    </row>
    <row r="6" spans="1:11" x14ac:dyDescent="0.2">
      <c r="A6" s="34">
        <v>152</v>
      </c>
      <c r="B6" s="48">
        <v>0</v>
      </c>
      <c r="C6" s="26"/>
      <c r="D6" s="26"/>
      <c r="E6" s="27"/>
    </row>
    <row r="7" spans="1:11" x14ac:dyDescent="0.2">
      <c r="A7" s="34">
        <v>153</v>
      </c>
      <c r="B7" s="48">
        <v>0</v>
      </c>
      <c r="C7" s="26"/>
      <c r="D7" s="26"/>
      <c r="E7" s="27"/>
    </row>
    <row r="8" spans="1:11" x14ac:dyDescent="0.2">
      <c r="A8" s="34">
        <v>154</v>
      </c>
      <c r="B8" s="48">
        <v>0</v>
      </c>
      <c r="C8" s="26"/>
      <c r="D8" s="26"/>
      <c r="E8" s="27"/>
    </row>
    <row r="9" spans="1:11" x14ac:dyDescent="0.2">
      <c r="A9" s="34">
        <v>155</v>
      </c>
      <c r="B9" s="48">
        <v>0</v>
      </c>
      <c r="C9" s="26"/>
      <c r="D9" s="26"/>
      <c r="E9" s="27"/>
    </row>
    <row r="10" spans="1:11" x14ac:dyDescent="0.2">
      <c r="A10" s="34">
        <v>156</v>
      </c>
      <c r="B10" s="48">
        <v>0</v>
      </c>
      <c r="C10" s="26"/>
      <c r="D10" s="26"/>
      <c r="E10" s="27"/>
    </row>
    <row r="11" spans="1:11" x14ac:dyDescent="0.2">
      <c r="A11" s="34">
        <v>157</v>
      </c>
      <c r="B11" s="48">
        <v>0</v>
      </c>
      <c r="C11" s="26"/>
      <c r="D11" s="26"/>
      <c r="E11" s="27"/>
    </row>
    <row r="12" spans="1:11" x14ac:dyDescent="0.2">
      <c r="A12" s="34">
        <v>158</v>
      </c>
      <c r="B12" s="48">
        <v>0</v>
      </c>
      <c r="C12" s="26"/>
      <c r="D12" s="26"/>
      <c r="E12" s="27"/>
    </row>
    <row r="13" spans="1:11" x14ac:dyDescent="0.2">
      <c r="A13" s="34">
        <v>159</v>
      </c>
      <c r="B13" s="48">
        <v>0</v>
      </c>
      <c r="C13" s="26"/>
      <c r="D13" s="26"/>
      <c r="E13" s="27"/>
    </row>
    <row r="14" spans="1:11" x14ac:dyDescent="0.2">
      <c r="A14" s="34">
        <v>160</v>
      </c>
      <c r="B14" s="48">
        <v>0</v>
      </c>
      <c r="C14" s="26"/>
      <c r="D14" s="26"/>
      <c r="E14" s="27"/>
    </row>
    <row r="15" spans="1:11" x14ac:dyDescent="0.2">
      <c r="A15" s="34">
        <v>161</v>
      </c>
      <c r="B15" s="48">
        <v>0</v>
      </c>
      <c r="C15" s="26"/>
      <c r="D15" s="26"/>
      <c r="E15" s="27"/>
    </row>
    <row r="16" spans="1:11" x14ac:dyDescent="0.2">
      <c r="A16" s="34">
        <v>162</v>
      </c>
      <c r="B16" s="48">
        <v>0</v>
      </c>
      <c r="C16" s="26"/>
      <c r="D16" s="26"/>
      <c r="E16" s="27"/>
    </row>
    <row r="17" spans="1:5" x14ac:dyDescent="0.2">
      <c r="A17" s="34">
        <v>163</v>
      </c>
      <c r="B17" s="48">
        <v>0</v>
      </c>
      <c r="C17" s="26"/>
      <c r="D17" s="26"/>
      <c r="E17" s="27"/>
    </row>
    <row r="18" spans="1:5" x14ac:dyDescent="0.2">
      <c r="A18" s="34">
        <v>164</v>
      </c>
      <c r="B18" s="48">
        <v>0</v>
      </c>
      <c r="C18" s="26"/>
      <c r="D18" s="26"/>
      <c r="E18" s="27"/>
    </row>
    <row r="19" spans="1:5" x14ac:dyDescent="0.2">
      <c r="A19" s="34">
        <v>165</v>
      </c>
      <c r="B19" s="48">
        <v>0</v>
      </c>
      <c r="C19" s="26"/>
      <c r="D19" s="26"/>
      <c r="E19" s="27"/>
    </row>
    <row r="20" spans="1:5" x14ac:dyDescent="0.2">
      <c r="A20" s="34">
        <v>166</v>
      </c>
      <c r="B20" s="48">
        <v>0</v>
      </c>
      <c r="C20" s="26"/>
      <c r="D20" s="26"/>
      <c r="E20" s="27"/>
    </row>
    <row r="21" spans="1:5" x14ac:dyDescent="0.2">
      <c r="A21" s="34">
        <v>167</v>
      </c>
      <c r="B21" s="48">
        <v>0</v>
      </c>
      <c r="C21" s="26"/>
      <c r="D21" s="26"/>
      <c r="E21" s="27"/>
    </row>
    <row r="22" spans="1:5" x14ac:dyDescent="0.2">
      <c r="A22" s="34">
        <v>168</v>
      </c>
      <c r="B22" s="48">
        <v>0</v>
      </c>
      <c r="C22" s="26"/>
      <c r="D22" s="26"/>
      <c r="E22" s="27"/>
    </row>
    <row r="23" spans="1:5" x14ac:dyDescent="0.2">
      <c r="A23" s="34">
        <v>169</v>
      </c>
      <c r="B23" s="49">
        <v>0</v>
      </c>
      <c r="C23" s="26"/>
    </row>
    <row r="24" spans="1:5" x14ac:dyDescent="0.2">
      <c r="A24" s="34">
        <v>170</v>
      </c>
      <c r="B24" s="48">
        <v>0</v>
      </c>
      <c r="C24" s="26"/>
      <c r="D24" s="26"/>
      <c r="E24" s="27"/>
    </row>
    <row r="25" spans="1:5" x14ac:dyDescent="0.2">
      <c r="A25" s="34">
        <v>171</v>
      </c>
      <c r="B25" s="48">
        <v>5</v>
      </c>
      <c r="C25" s="26"/>
      <c r="D25" s="26"/>
      <c r="E25" s="27"/>
    </row>
    <row r="26" spans="1:5" x14ac:dyDescent="0.2">
      <c r="A26" s="34">
        <v>172</v>
      </c>
      <c r="B26" s="48">
        <v>5</v>
      </c>
      <c r="C26" s="26"/>
      <c r="D26" s="26"/>
      <c r="E26" s="27"/>
    </row>
    <row r="27" spans="1:5" x14ac:dyDescent="0.2">
      <c r="A27" s="34">
        <v>173</v>
      </c>
      <c r="B27" s="48">
        <v>5</v>
      </c>
      <c r="C27" s="26"/>
      <c r="D27" s="26"/>
      <c r="E27" s="27"/>
    </row>
    <row r="28" spans="1:5" x14ac:dyDescent="0.2">
      <c r="A28" s="34">
        <v>174</v>
      </c>
      <c r="B28" s="48">
        <v>6</v>
      </c>
      <c r="C28" s="26"/>
      <c r="D28" s="26"/>
      <c r="E28" s="27"/>
    </row>
    <row r="29" spans="1:5" x14ac:dyDescent="0.2">
      <c r="A29" s="34">
        <v>175</v>
      </c>
      <c r="B29" s="48">
        <v>6</v>
      </c>
      <c r="C29" s="26"/>
      <c r="D29" s="26"/>
      <c r="E29" s="27"/>
    </row>
    <row r="30" spans="1:5" x14ac:dyDescent="0.2">
      <c r="A30" s="34">
        <v>176</v>
      </c>
      <c r="B30" s="48">
        <v>6</v>
      </c>
      <c r="C30" s="26"/>
      <c r="D30" s="26"/>
      <c r="E30" s="27"/>
    </row>
    <row r="31" spans="1:5" x14ac:dyDescent="0.2">
      <c r="A31" s="34">
        <v>177</v>
      </c>
      <c r="B31" s="48">
        <v>6</v>
      </c>
      <c r="C31" s="26"/>
      <c r="D31" s="26"/>
      <c r="E31" s="27"/>
    </row>
    <row r="32" spans="1:5" x14ac:dyDescent="0.2">
      <c r="A32" s="34">
        <v>178</v>
      </c>
      <c r="B32" s="48">
        <v>7</v>
      </c>
      <c r="C32" s="26"/>
      <c r="D32" s="26"/>
      <c r="E32" s="27"/>
    </row>
    <row r="33" spans="1:5" x14ac:dyDescent="0.2">
      <c r="A33" s="34">
        <v>179</v>
      </c>
      <c r="B33" s="48">
        <v>7</v>
      </c>
      <c r="C33" s="26"/>
      <c r="D33" s="26"/>
      <c r="E33" s="27"/>
    </row>
    <row r="34" spans="1:5" x14ac:dyDescent="0.2">
      <c r="A34" s="34">
        <v>180</v>
      </c>
      <c r="B34" s="48">
        <v>7</v>
      </c>
      <c r="C34" s="26"/>
      <c r="D34" s="26"/>
      <c r="E34" s="27"/>
    </row>
    <row r="35" spans="1:5" x14ac:dyDescent="0.2">
      <c r="A35" s="34">
        <v>181</v>
      </c>
      <c r="B35" s="48">
        <v>7</v>
      </c>
      <c r="C35" s="26"/>
      <c r="D35" s="26"/>
      <c r="E35" s="27"/>
    </row>
    <row r="36" spans="1:5" x14ac:dyDescent="0.2">
      <c r="A36" s="34">
        <v>182</v>
      </c>
      <c r="B36" s="48">
        <v>8</v>
      </c>
      <c r="C36" s="26"/>
      <c r="D36" s="26"/>
      <c r="E36" s="27"/>
    </row>
    <row r="37" spans="1:5" x14ac:dyDescent="0.2">
      <c r="A37" s="34">
        <v>183</v>
      </c>
      <c r="B37" s="48">
        <v>8</v>
      </c>
      <c r="C37" s="26"/>
      <c r="D37" s="26"/>
      <c r="E37" s="27"/>
    </row>
    <row r="38" spans="1:5" x14ac:dyDescent="0.2">
      <c r="A38" s="34">
        <v>184</v>
      </c>
      <c r="B38" s="48">
        <v>8</v>
      </c>
      <c r="C38" s="26"/>
      <c r="D38" s="26"/>
      <c r="E38" s="27"/>
    </row>
    <row r="39" spans="1:5" x14ac:dyDescent="0.2">
      <c r="A39" s="34">
        <v>185</v>
      </c>
      <c r="B39" s="48">
        <v>8</v>
      </c>
      <c r="C39" s="26"/>
      <c r="D39" s="26"/>
      <c r="E39" s="27"/>
    </row>
    <row r="40" spans="1:5" x14ac:dyDescent="0.2">
      <c r="A40" s="34">
        <v>186</v>
      </c>
      <c r="B40" s="48">
        <v>9</v>
      </c>
      <c r="C40" s="26"/>
      <c r="D40" s="35"/>
      <c r="E40" s="35"/>
    </row>
    <row r="41" spans="1:5" x14ac:dyDescent="0.2">
      <c r="A41" s="34">
        <v>187</v>
      </c>
      <c r="B41" s="48">
        <v>9</v>
      </c>
      <c r="C41" s="26"/>
      <c r="D41" s="35"/>
      <c r="E41" s="35"/>
    </row>
    <row r="42" spans="1:5" x14ac:dyDescent="0.2">
      <c r="A42" s="34">
        <v>188</v>
      </c>
      <c r="B42" s="48">
        <v>9</v>
      </c>
      <c r="C42" s="26"/>
      <c r="D42" s="35"/>
      <c r="E42" s="35"/>
    </row>
    <row r="43" spans="1:5" x14ac:dyDescent="0.2">
      <c r="A43" s="34">
        <v>189</v>
      </c>
      <c r="B43" s="48">
        <v>10</v>
      </c>
      <c r="C43" s="26"/>
      <c r="D43" s="35"/>
      <c r="E43" s="35"/>
    </row>
    <row r="44" spans="1:5" x14ac:dyDescent="0.2">
      <c r="A44" s="34">
        <v>190</v>
      </c>
      <c r="B44" s="48">
        <v>10</v>
      </c>
      <c r="C44" s="26"/>
      <c r="D44" s="35"/>
      <c r="E44" s="35"/>
    </row>
    <row r="45" spans="1:5" x14ac:dyDescent="0.2">
      <c r="A45" s="34">
        <v>191</v>
      </c>
      <c r="B45" s="48">
        <v>10</v>
      </c>
      <c r="C45" s="26"/>
      <c r="D45" s="35"/>
      <c r="E45" s="35"/>
    </row>
    <row r="46" spans="1:5" x14ac:dyDescent="0.2">
      <c r="A46" s="34">
        <v>192</v>
      </c>
      <c r="B46" s="48">
        <v>10</v>
      </c>
      <c r="C46" s="26"/>
      <c r="D46" s="35"/>
      <c r="E46" s="35"/>
    </row>
    <row r="47" spans="1:5" x14ac:dyDescent="0.2">
      <c r="A47" s="34">
        <v>193</v>
      </c>
      <c r="B47" s="48">
        <v>11</v>
      </c>
      <c r="C47" s="26"/>
      <c r="D47" s="35"/>
      <c r="E47" s="35"/>
    </row>
    <row r="48" spans="1:5" x14ac:dyDescent="0.2">
      <c r="A48" s="34">
        <v>194</v>
      </c>
      <c r="B48" s="48">
        <v>11</v>
      </c>
      <c r="C48" s="26"/>
      <c r="D48" s="35"/>
      <c r="E48" s="35"/>
    </row>
    <row r="49" spans="1:5" x14ac:dyDescent="0.2">
      <c r="A49" s="34">
        <v>195</v>
      </c>
      <c r="B49" s="48">
        <v>11</v>
      </c>
      <c r="C49" s="26"/>
      <c r="D49" s="35"/>
      <c r="E49" s="35"/>
    </row>
    <row r="50" spans="1:5" x14ac:dyDescent="0.2">
      <c r="A50" s="34">
        <v>196</v>
      </c>
      <c r="B50" s="48">
        <v>11</v>
      </c>
      <c r="C50" s="26"/>
      <c r="D50" s="35"/>
      <c r="E50" s="35"/>
    </row>
    <row r="51" spans="1:5" x14ac:dyDescent="0.2">
      <c r="A51" s="34">
        <v>197</v>
      </c>
      <c r="B51" s="48">
        <v>12</v>
      </c>
      <c r="C51" s="26"/>
      <c r="D51" s="35"/>
      <c r="E51" s="35"/>
    </row>
    <row r="52" spans="1:5" x14ac:dyDescent="0.2">
      <c r="A52" s="34">
        <v>198</v>
      </c>
      <c r="B52" s="48">
        <v>12</v>
      </c>
      <c r="C52" s="26"/>
      <c r="D52" s="35"/>
      <c r="E52" s="35"/>
    </row>
    <row r="53" spans="1:5" x14ac:dyDescent="0.2">
      <c r="A53" s="34">
        <v>199</v>
      </c>
      <c r="B53" s="48">
        <v>12</v>
      </c>
      <c r="C53" s="26"/>
      <c r="D53" s="35"/>
      <c r="E53" s="35"/>
    </row>
    <row r="54" spans="1:5" x14ac:dyDescent="0.2">
      <c r="A54" s="34">
        <v>200</v>
      </c>
      <c r="B54" s="48">
        <v>12</v>
      </c>
      <c r="C54" s="26"/>
      <c r="D54" s="35"/>
      <c r="E54" s="35"/>
    </row>
    <row r="55" spans="1:5" x14ac:dyDescent="0.2">
      <c r="A55" s="34">
        <v>201</v>
      </c>
      <c r="B55" s="48">
        <v>13</v>
      </c>
      <c r="C55" s="26"/>
      <c r="D55" s="35"/>
      <c r="E55" s="35"/>
    </row>
    <row r="56" spans="1:5" x14ac:dyDescent="0.2">
      <c r="A56" s="34">
        <v>202</v>
      </c>
      <c r="B56" s="48">
        <v>13</v>
      </c>
      <c r="C56" s="26"/>
      <c r="D56" s="35"/>
      <c r="E56" s="35"/>
    </row>
    <row r="57" spans="1:5" x14ac:dyDescent="0.2">
      <c r="A57" s="34">
        <v>203</v>
      </c>
      <c r="B57" s="48">
        <v>13</v>
      </c>
      <c r="C57" s="26"/>
      <c r="D57" s="35"/>
      <c r="E57" s="35"/>
    </row>
    <row r="58" spans="1:5" x14ac:dyDescent="0.2">
      <c r="A58" s="34">
        <v>204</v>
      </c>
      <c r="B58" s="48">
        <v>13</v>
      </c>
      <c r="C58" s="26"/>
      <c r="D58" s="35"/>
      <c r="E58" s="35"/>
    </row>
    <row r="59" spans="1:5" x14ac:dyDescent="0.2">
      <c r="A59" s="34">
        <v>205</v>
      </c>
      <c r="B59" s="48">
        <v>14</v>
      </c>
      <c r="C59" s="26"/>
      <c r="D59" s="35"/>
      <c r="E59" s="35"/>
    </row>
    <row r="60" spans="1:5" x14ac:dyDescent="0.2">
      <c r="A60" s="34">
        <v>206</v>
      </c>
      <c r="B60" s="48">
        <v>14</v>
      </c>
      <c r="C60" s="26"/>
      <c r="D60" s="35"/>
      <c r="E60" s="35"/>
    </row>
    <row r="61" spans="1:5" x14ac:dyDescent="0.2">
      <c r="A61" s="34">
        <v>207</v>
      </c>
      <c r="B61" s="48">
        <v>14</v>
      </c>
      <c r="C61" s="26"/>
      <c r="D61" s="35"/>
      <c r="E61" s="35"/>
    </row>
    <row r="62" spans="1:5" x14ac:dyDescent="0.2">
      <c r="A62" s="34">
        <v>208</v>
      </c>
      <c r="B62" s="48">
        <v>15</v>
      </c>
      <c r="C62" s="26"/>
      <c r="D62" s="35"/>
      <c r="E62" s="35"/>
    </row>
    <row r="63" spans="1:5" x14ac:dyDescent="0.2">
      <c r="A63" s="34">
        <v>209</v>
      </c>
      <c r="B63" s="48">
        <v>15</v>
      </c>
      <c r="C63" s="26"/>
      <c r="D63" s="35"/>
      <c r="E63" s="35"/>
    </row>
    <row r="64" spans="1:5" x14ac:dyDescent="0.2">
      <c r="A64" s="34">
        <v>210</v>
      </c>
      <c r="B64" s="48">
        <v>15</v>
      </c>
      <c r="C64" s="26"/>
      <c r="D64" s="35"/>
      <c r="E64" s="35"/>
    </row>
    <row r="65" spans="1:5" x14ac:dyDescent="0.2">
      <c r="A65" s="34">
        <v>211</v>
      </c>
      <c r="B65" s="48">
        <v>15</v>
      </c>
      <c r="C65" s="26"/>
      <c r="D65" s="35"/>
      <c r="E65" s="35"/>
    </row>
    <row r="66" spans="1:5" x14ac:dyDescent="0.2">
      <c r="A66" s="34">
        <v>212</v>
      </c>
      <c r="B66" s="48">
        <v>16</v>
      </c>
      <c r="C66" s="26"/>
      <c r="D66" s="35"/>
      <c r="E66" s="35"/>
    </row>
    <row r="67" spans="1:5" x14ac:dyDescent="0.2">
      <c r="A67" s="34">
        <v>213</v>
      </c>
      <c r="B67" s="48">
        <v>16</v>
      </c>
      <c r="C67" s="26"/>
      <c r="D67" s="35"/>
      <c r="E67" s="35"/>
    </row>
    <row r="68" spans="1:5" x14ac:dyDescent="0.2">
      <c r="A68" s="34">
        <v>214</v>
      </c>
      <c r="B68" s="48">
        <v>16</v>
      </c>
      <c r="C68" s="26"/>
      <c r="D68" s="35"/>
      <c r="E68" s="35"/>
    </row>
    <row r="69" spans="1:5" x14ac:dyDescent="0.2">
      <c r="A69" s="34">
        <v>215</v>
      </c>
      <c r="B69" s="48">
        <v>16</v>
      </c>
      <c r="C69" s="26"/>
      <c r="D69" s="35"/>
      <c r="E69" s="35"/>
    </row>
    <row r="70" spans="1:5" x14ac:dyDescent="0.2">
      <c r="A70" s="34">
        <v>216</v>
      </c>
      <c r="B70" s="48">
        <v>17</v>
      </c>
      <c r="C70" s="26"/>
      <c r="D70" s="35"/>
      <c r="E70" s="35"/>
    </row>
    <row r="71" spans="1:5" x14ac:dyDescent="0.2">
      <c r="A71" s="34">
        <v>217</v>
      </c>
      <c r="B71" s="48">
        <v>17</v>
      </c>
      <c r="C71" s="26"/>
      <c r="D71" s="35"/>
      <c r="E71" s="35"/>
    </row>
    <row r="72" spans="1:5" x14ac:dyDescent="0.2">
      <c r="A72" s="34">
        <v>218</v>
      </c>
      <c r="B72" s="48">
        <v>17</v>
      </c>
      <c r="C72" s="26"/>
      <c r="D72" s="35"/>
      <c r="E72" s="35"/>
    </row>
    <row r="73" spans="1:5" x14ac:dyDescent="0.2">
      <c r="A73" s="34">
        <v>219</v>
      </c>
      <c r="B73" s="48">
        <v>17</v>
      </c>
      <c r="C73" s="26"/>
      <c r="D73" s="35"/>
      <c r="E73" s="35"/>
    </row>
    <row r="74" spans="1:5" x14ac:dyDescent="0.2">
      <c r="A74" s="34">
        <v>220</v>
      </c>
      <c r="B74" s="48">
        <v>18</v>
      </c>
      <c r="C74" s="26"/>
      <c r="D74" s="35"/>
      <c r="E74" s="35"/>
    </row>
    <row r="75" spans="1:5" x14ac:dyDescent="0.2">
      <c r="A75" s="34">
        <v>221</v>
      </c>
      <c r="B75" s="48">
        <v>18</v>
      </c>
      <c r="C75" s="26"/>
      <c r="D75" s="35"/>
      <c r="E75" s="35"/>
    </row>
    <row r="76" spans="1:5" x14ac:dyDescent="0.2">
      <c r="A76" s="34">
        <v>222</v>
      </c>
      <c r="B76" s="48">
        <v>18</v>
      </c>
      <c r="C76" s="26"/>
      <c r="D76" s="35"/>
      <c r="E76" s="35"/>
    </row>
    <row r="77" spans="1:5" x14ac:dyDescent="0.2">
      <c r="A77" s="34">
        <v>223</v>
      </c>
      <c r="B77" s="48">
        <v>19</v>
      </c>
      <c r="C77" s="26"/>
      <c r="D77" s="35"/>
      <c r="E77" s="35"/>
    </row>
    <row r="78" spans="1:5" x14ac:dyDescent="0.2">
      <c r="A78" s="34">
        <v>224</v>
      </c>
      <c r="B78" s="48">
        <v>19</v>
      </c>
      <c r="C78" s="26"/>
      <c r="D78" s="35"/>
      <c r="E78" s="35"/>
    </row>
    <row r="79" spans="1:5" x14ac:dyDescent="0.2">
      <c r="A79" s="34">
        <v>225</v>
      </c>
      <c r="B79" s="48">
        <v>19</v>
      </c>
      <c r="C79" s="26"/>
      <c r="D79" s="35"/>
      <c r="E79" s="35"/>
    </row>
    <row r="80" spans="1:5" x14ac:dyDescent="0.2">
      <c r="A80" s="34">
        <v>226</v>
      </c>
      <c r="B80" s="48">
        <v>19</v>
      </c>
      <c r="C80" s="26"/>
      <c r="D80" s="35"/>
      <c r="E80" s="35"/>
    </row>
    <row r="81" spans="1:5" x14ac:dyDescent="0.2">
      <c r="A81" s="34">
        <v>227</v>
      </c>
      <c r="B81" s="48">
        <v>20</v>
      </c>
      <c r="C81" s="26"/>
      <c r="D81" s="35"/>
      <c r="E81" s="35"/>
    </row>
    <row r="82" spans="1:5" x14ac:dyDescent="0.2">
      <c r="A82" s="34">
        <v>228</v>
      </c>
      <c r="B82" s="48">
        <v>20</v>
      </c>
      <c r="C82" s="26"/>
      <c r="D82" s="35"/>
      <c r="E82" s="35"/>
    </row>
    <row r="83" spans="1:5" x14ac:dyDescent="0.2">
      <c r="A83" s="34">
        <v>229</v>
      </c>
      <c r="B83" s="48">
        <v>20</v>
      </c>
      <c r="C83" s="26"/>
      <c r="D83" s="35"/>
      <c r="E83" s="35"/>
    </row>
    <row r="84" spans="1:5" x14ac:dyDescent="0.2">
      <c r="A84" s="34">
        <v>230</v>
      </c>
      <c r="B84" s="48">
        <v>20</v>
      </c>
      <c r="C84" s="26"/>
      <c r="D84" s="35"/>
      <c r="E84" s="35"/>
    </row>
    <row r="85" spans="1:5" x14ac:dyDescent="0.2">
      <c r="A85" s="34">
        <v>231</v>
      </c>
      <c r="B85" s="48">
        <v>21</v>
      </c>
      <c r="C85" s="26"/>
      <c r="D85" s="35"/>
      <c r="E85" s="35"/>
    </row>
    <row r="86" spans="1:5" x14ac:dyDescent="0.2">
      <c r="A86" s="34">
        <v>232</v>
      </c>
      <c r="B86" s="48">
        <v>21</v>
      </c>
      <c r="C86" s="26"/>
      <c r="D86" s="35"/>
      <c r="E86" s="35"/>
    </row>
    <row r="87" spans="1:5" x14ac:dyDescent="0.2">
      <c r="A87" s="34">
        <v>233</v>
      </c>
      <c r="B87" s="48">
        <v>21</v>
      </c>
      <c r="C87" s="26"/>
      <c r="D87" s="35"/>
      <c r="E87" s="35"/>
    </row>
    <row r="88" spans="1:5" x14ac:dyDescent="0.2">
      <c r="A88" s="34">
        <v>234</v>
      </c>
      <c r="B88" s="48">
        <v>21</v>
      </c>
      <c r="C88" s="26"/>
      <c r="D88" s="35"/>
      <c r="E88" s="35"/>
    </row>
    <row r="89" spans="1:5" x14ac:dyDescent="0.2">
      <c r="A89" s="34">
        <v>235</v>
      </c>
      <c r="B89" s="48">
        <v>22</v>
      </c>
      <c r="C89" s="26"/>
      <c r="D89" s="35"/>
      <c r="E89" s="35"/>
    </row>
    <row r="90" spans="1:5" x14ac:dyDescent="0.2">
      <c r="A90" s="34">
        <v>236</v>
      </c>
      <c r="B90" s="48">
        <v>22</v>
      </c>
      <c r="C90" s="26"/>
      <c r="D90" s="35"/>
      <c r="E90" s="35"/>
    </row>
    <row r="91" spans="1:5" x14ac:dyDescent="0.2">
      <c r="A91" s="34">
        <v>237</v>
      </c>
      <c r="B91" s="48">
        <v>22</v>
      </c>
      <c r="C91" s="26"/>
      <c r="D91" s="35"/>
      <c r="E91" s="35"/>
    </row>
    <row r="92" spans="1:5" x14ac:dyDescent="0.2">
      <c r="A92" s="34">
        <v>238</v>
      </c>
      <c r="B92" s="48">
        <v>23</v>
      </c>
      <c r="C92" s="26"/>
      <c r="D92" s="35"/>
      <c r="E92" s="35"/>
    </row>
    <row r="93" spans="1:5" x14ac:dyDescent="0.2">
      <c r="A93" s="34">
        <v>239</v>
      </c>
      <c r="B93" s="49">
        <v>23</v>
      </c>
      <c r="C93" s="26"/>
    </row>
    <row r="94" spans="1:5" x14ac:dyDescent="0.2">
      <c r="A94" s="34">
        <v>240</v>
      </c>
      <c r="B94" s="49">
        <v>23</v>
      </c>
      <c r="C94" s="26"/>
    </row>
    <row r="95" spans="1:5" x14ac:dyDescent="0.2">
      <c r="A95" s="34">
        <v>241</v>
      </c>
      <c r="B95" s="49">
        <v>23</v>
      </c>
      <c r="C95" s="26"/>
    </row>
    <row r="96" spans="1:5" x14ac:dyDescent="0.2">
      <c r="A96" s="34">
        <v>242</v>
      </c>
      <c r="B96" s="49">
        <v>24</v>
      </c>
      <c r="C96" s="26"/>
    </row>
    <row r="97" spans="1:3" x14ac:dyDescent="0.2">
      <c r="A97" s="34">
        <v>243</v>
      </c>
      <c r="B97" s="49">
        <v>24</v>
      </c>
      <c r="C97" s="26"/>
    </row>
    <row r="98" spans="1:3" x14ac:dyDescent="0.2">
      <c r="A98" s="34">
        <v>244</v>
      </c>
      <c r="B98" s="49">
        <v>24</v>
      </c>
      <c r="C98" s="26"/>
    </row>
    <row r="99" spans="1:3" x14ac:dyDescent="0.2">
      <c r="A99" s="34">
        <v>245</v>
      </c>
      <c r="B99" s="49">
        <v>24</v>
      </c>
      <c r="C99" s="26"/>
    </row>
    <row r="100" spans="1:3" x14ac:dyDescent="0.2">
      <c r="A100" s="34">
        <v>246</v>
      </c>
      <c r="B100" s="49">
        <v>25</v>
      </c>
      <c r="C100" s="26"/>
    </row>
    <row r="101" spans="1:3" x14ac:dyDescent="0.2">
      <c r="A101" s="34">
        <v>247</v>
      </c>
      <c r="B101" s="49">
        <v>25</v>
      </c>
      <c r="C101" s="26"/>
    </row>
    <row r="102" spans="1:3" x14ac:dyDescent="0.2">
      <c r="A102" s="34">
        <v>248</v>
      </c>
      <c r="B102" s="49">
        <v>25</v>
      </c>
      <c r="C102" s="26"/>
    </row>
    <row r="103" spans="1:3" x14ac:dyDescent="0.2">
      <c r="A103" s="34">
        <v>249</v>
      </c>
      <c r="B103" s="49">
        <v>25</v>
      </c>
      <c r="C103" s="26"/>
    </row>
    <row r="104" spans="1:3" x14ac:dyDescent="0.2">
      <c r="A104" s="34">
        <v>250</v>
      </c>
      <c r="B104" s="49">
        <v>26</v>
      </c>
      <c r="C104" s="26"/>
    </row>
    <row r="105" spans="1:3" x14ac:dyDescent="0.2">
      <c r="A105" s="34">
        <v>251</v>
      </c>
      <c r="B105" s="49">
        <v>26</v>
      </c>
      <c r="C105" s="26"/>
    </row>
    <row r="106" spans="1:3" x14ac:dyDescent="0.2">
      <c r="A106" s="34">
        <v>252</v>
      </c>
      <c r="B106" s="49">
        <v>26</v>
      </c>
      <c r="C106" s="26"/>
    </row>
    <row r="107" spans="1:3" x14ac:dyDescent="0.2">
      <c r="A107" s="34">
        <v>253</v>
      </c>
      <c r="B107" s="49">
        <v>27</v>
      </c>
      <c r="C107" s="26"/>
    </row>
    <row r="108" spans="1:3" x14ac:dyDescent="0.2">
      <c r="A108" s="34">
        <v>254</v>
      </c>
      <c r="B108" s="49">
        <v>27</v>
      </c>
      <c r="C108" s="26"/>
    </row>
    <row r="109" spans="1:3" x14ac:dyDescent="0.2">
      <c r="A109" s="34">
        <v>255</v>
      </c>
      <c r="B109" s="49">
        <v>27</v>
      </c>
      <c r="C109" s="26"/>
    </row>
    <row r="110" spans="1:3" x14ac:dyDescent="0.2">
      <c r="A110" s="34">
        <v>256</v>
      </c>
      <c r="B110" s="49">
        <v>27</v>
      </c>
      <c r="C110" s="26"/>
    </row>
    <row r="111" spans="1:3" x14ac:dyDescent="0.2">
      <c r="A111" s="34">
        <v>257</v>
      </c>
      <c r="B111" s="49">
        <v>28</v>
      </c>
      <c r="C111" s="26"/>
    </row>
    <row r="112" spans="1:3" x14ac:dyDescent="0.2">
      <c r="A112" s="34">
        <v>258</v>
      </c>
      <c r="B112" s="49">
        <v>28</v>
      </c>
      <c r="C112" s="26"/>
    </row>
    <row r="113" spans="1:3" x14ac:dyDescent="0.2">
      <c r="A113" s="34">
        <v>259</v>
      </c>
      <c r="B113" s="49">
        <v>28</v>
      </c>
      <c r="C113" s="26"/>
    </row>
    <row r="114" spans="1:3" x14ac:dyDescent="0.2">
      <c r="A114" s="34">
        <v>260</v>
      </c>
      <c r="B114" s="49">
        <v>28</v>
      </c>
      <c r="C114" s="26"/>
    </row>
    <row r="115" spans="1:3" x14ac:dyDescent="0.2">
      <c r="A115" s="34">
        <v>261</v>
      </c>
      <c r="B115" s="49">
        <v>29</v>
      </c>
      <c r="C115" s="26"/>
    </row>
    <row r="116" spans="1:3" x14ac:dyDescent="0.2">
      <c r="A116" s="34">
        <v>262</v>
      </c>
      <c r="B116" s="49">
        <v>29</v>
      </c>
      <c r="C116" s="26"/>
    </row>
    <row r="117" spans="1:3" x14ac:dyDescent="0.2">
      <c r="A117" s="34">
        <v>263</v>
      </c>
      <c r="B117" s="49">
        <v>29</v>
      </c>
      <c r="C117" s="26"/>
    </row>
    <row r="118" spans="1:3" x14ac:dyDescent="0.2">
      <c r="A118" s="34">
        <v>264</v>
      </c>
      <c r="B118" s="49">
        <v>29</v>
      </c>
      <c r="C118" s="26"/>
    </row>
    <row r="119" spans="1:3" x14ac:dyDescent="0.2">
      <c r="A119" s="34">
        <v>265</v>
      </c>
      <c r="B119" s="49">
        <v>30</v>
      </c>
      <c r="C119" s="26"/>
    </row>
    <row r="120" spans="1:3" x14ac:dyDescent="0.2">
      <c r="A120" s="34">
        <v>266</v>
      </c>
      <c r="B120" s="49">
        <v>30</v>
      </c>
      <c r="C120" s="26"/>
    </row>
    <row r="121" spans="1:3" x14ac:dyDescent="0.2">
      <c r="A121" s="34">
        <v>267</v>
      </c>
      <c r="B121" s="49">
        <v>30</v>
      </c>
      <c r="C121" s="26"/>
    </row>
    <row r="122" spans="1:3" x14ac:dyDescent="0.2">
      <c r="A122" s="34">
        <v>268</v>
      </c>
      <c r="B122" s="49">
        <v>30</v>
      </c>
      <c r="C122" s="26"/>
    </row>
    <row r="123" spans="1:3" x14ac:dyDescent="0.2">
      <c r="A123" s="34">
        <v>269</v>
      </c>
      <c r="B123" s="49">
        <v>31</v>
      </c>
      <c r="C123" s="26"/>
    </row>
    <row r="124" spans="1:3" x14ac:dyDescent="0.2">
      <c r="A124" s="34">
        <v>270</v>
      </c>
      <c r="B124" s="49">
        <v>31</v>
      </c>
      <c r="C124" s="26"/>
    </row>
    <row r="125" spans="1:3" x14ac:dyDescent="0.2">
      <c r="A125" s="34">
        <v>271</v>
      </c>
      <c r="B125" s="49">
        <v>31</v>
      </c>
      <c r="C125" s="26"/>
    </row>
    <row r="126" spans="1:3" x14ac:dyDescent="0.2">
      <c r="A126" s="34">
        <v>272</v>
      </c>
      <c r="B126" s="49">
        <v>32</v>
      </c>
      <c r="C126" s="26"/>
    </row>
    <row r="127" spans="1:3" x14ac:dyDescent="0.2">
      <c r="A127" s="34">
        <v>273</v>
      </c>
      <c r="B127" s="49">
        <v>32</v>
      </c>
      <c r="C127" s="26"/>
    </row>
    <row r="128" spans="1:3" x14ac:dyDescent="0.2">
      <c r="A128" s="34">
        <v>274</v>
      </c>
      <c r="B128" s="49">
        <v>32</v>
      </c>
      <c r="C128" s="26"/>
    </row>
    <row r="129" spans="1:3" x14ac:dyDescent="0.2">
      <c r="A129" s="34">
        <v>275</v>
      </c>
      <c r="B129" s="49">
        <v>32</v>
      </c>
      <c r="C129" s="26"/>
    </row>
    <row r="130" spans="1:3" x14ac:dyDescent="0.2">
      <c r="A130" s="34">
        <v>276</v>
      </c>
      <c r="B130" s="49">
        <v>33</v>
      </c>
      <c r="C130" s="26"/>
    </row>
    <row r="131" spans="1:3" x14ac:dyDescent="0.2">
      <c r="A131" s="34">
        <v>277</v>
      </c>
      <c r="B131" s="49">
        <v>33</v>
      </c>
      <c r="C131" s="26"/>
    </row>
    <row r="132" spans="1:3" x14ac:dyDescent="0.2">
      <c r="A132" s="34">
        <v>278</v>
      </c>
      <c r="B132" s="49">
        <v>33</v>
      </c>
      <c r="C132" s="26"/>
    </row>
    <row r="133" spans="1:3" x14ac:dyDescent="0.2">
      <c r="A133" s="34">
        <v>279</v>
      </c>
      <c r="B133" s="49">
        <v>33</v>
      </c>
      <c r="C133" s="26"/>
    </row>
    <row r="134" spans="1:3" x14ac:dyDescent="0.2">
      <c r="A134" s="34">
        <v>280</v>
      </c>
      <c r="B134" s="49">
        <v>34</v>
      </c>
      <c r="C134" s="26"/>
    </row>
    <row r="135" spans="1:3" x14ac:dyDescent="0.2">
      <c r="A135" s="34">
        <v>281</v>
      </c>
      <c r="B135" s="49">
        <v>34</v>
      </c>
      <c r="C135" s="26"/>
    </row>
    <row r="136" spans="1:3" x14ac:dyDescent="0.2">
      <c r="A136" s="34">
        <v>282</v>
      </c>
      <c r="B136" s="49">
        <v>34</v>
      </c>
      <c r="C136" s="26"/>
    </row>
    <row r="137" spans="1:3" x14ac:dyDescent="0.2">
      <c r="A137" s="34">
        <v>283</v>
      </c>
      <c r="B137" s="49">
        <v>34</v>
      </c>
      <c r="C137" s="26"/>
    </row>
    <row r="138" spans="1:3" x14ac:dyDescent="0.2">
      <c r="A138" s="34">
        <v>284</v>
      </c>
      <c r="B138" s="49">
        <v>35</v>
      </c>
      <c r="C138" s="26"/>
    </row>
    <row r="139" spans="1:3" x14ac:dyDescent="0.2">
      <c r="A139" s="34">
        <v>285</v>
      </c>
      <c r="B139" s="49">
        <v>35</v>
      </c>
      <c r="C139" s="26"/>
    </row>
    <row r="140" spans="1:3" x14ac:dyDescent="0.2">
      <c r="A140" s="34">
        <v>286</v>
      </c>
      <c r="B140" s="49">
        <v>35</v>
      </c>
      <c r="C140" s="26"/>
    </row>
    <row r="141" spans="1:3" x14ac:dyDescent="0.2">
      <c r="A141" s="34">
        <v>287</v>
      </c>
      <c r="B141" s="49">
        <v>36</v>
      </c>
      <c r="C141" s="26"/>
    </row>
    <row r="142" spans="1:3" x14ac:dyDescent="0.2">
      <c r="A142" s="34">
        <v>288</v>
      </c>
      <c r="B142" s="49">
        <v>36</v>
      </c>
      <c r="C142" s="26"/>
    </row>
    <row r="143" spans="1:3" x14ac:dyDescent="0.2">
      <c r="A143" s="34">
        <v>289</v>
      </c>
      <c r="B143" s="49">
        <v>36</v>
      </c>
      <c r="C143" s="26"/>
    </row>
    <row r="144" spans="1:3" x14ac:dyDescent="0.2">
      <c r="A144" s="34">
        <v>290</v>
      </c>
      <c r="B144" s="49">
        <v>36</v>
      </c>
      <c r="C144" s="26"/>
    </row>
    <row r="145" spans="1:3" x14ac:dyDescent="0.2">
      <c r="A145" s="34">
        <v>291</v>
      </c>
      <c r="B145" s="49">
        <v>37</v>
      </c>
      <c r="C145" s="26"/>
    </row>
    <row r="146" spans="1:3" x14ac:dyDescent="0.2">
      <c r="A146" s="34">
        <v>292</v>
      </c>
      <c r="B146" s="49">
        <v>37</v>
      </c>
      <c r="C146" s="26"/>
    </row>
    <row r="147" spans="1:3" x14ac:dyDescent="0.2">
      <c r="A147" s="34">
        <v>293</v>
      </c>
      <c r="B147" s="49">
        <v>37</v>
      </c>
      <c r="C147" s="26"/>
    </row>
    <row r="148" spans="1:3" x14ac:dyDescent="0.2">
      <c r="A148" s="34">
        <v>294</v>
      </c>
      <c r="B148" s="49">
        <v>37</v>
      </c>
      <c r="C148" s="26"/>
    </row>
    <row r="149" spans="1:3" x14ac:dyDescent="0.2">
      <c r="A149" s="34">
        <v>295</v>
      </c>
      <c r="B149" s="49">
        <v>38</v>
      </c>
      <c r="C149" s="26"/>
    </row>
    <row r="150" spans="1:3" x14ac:dyDescent="0.2">
      <c r="A150" s="34">
        <v>296</v>
      </c>
      <c r="B150" s="49">
        <v>38</v>
      </c>
      <c r="C150" s="26"/>
    </row>
    <row r="151" spans="1:3" x14ac:dyDescent="0.2">
      <c r="A151" s="34">
        <v>297</v>
      </c>
      <c r="B151" s="49">
        <v>38</v>
      </c>
      <c r="C151" s="26"/>
    </row>
    <row r="152" spans="1:3" x14ac:dyDescent="0.2">
      <c r="A152" s="34">
        <v>298</v>
      </c>
      <c r="B152" s="49">
        <v>38</v>
      </c>
      <c r="C152" s="26"/>
    </row>
    <row r="153" spans="1:3" x14ac:dyDescent="0.2">
      <c r="A153" s="34">
        <v>299</v>
      </c>
      <c r="B153" s="49">
        <v>39</v>
      </c>
      <c r="C153" s="26"/>
    </row>
    <row r="154" spans="1:3" x14ac:dyDescent="0.2">
      <c r="A154" s="34">
        <v>300</v>
      </c>
      <c r="B154" s="49">
        <v>39</v>
      </c>
      <c r="C154" s="26"/>
    </row>
    <row r="155" spans="1:3" x14ac:dyDescent="0.2">
      <c r="A155" s="34">
        <v>301</v>
      </c>
      <c r="B155" s="49">
        <v>39</v>
      </c>
      <c r="C155" s="26"/>
    </row>
    <row r="156" spans="1:3" x14ac:dyDescent="0.2">
      <c r="A156" s="34">
        <v>302</v>
      </c>
      <c r="B156" s="49">
        <v>40</v>
      </c>
      <c r="C156" s="26"/>
    </row>
    <row r="157" spans="1:3" x14ac:dyDescent="0.2">
      <c r="A157" s="34">
        <v>303</v>
      </c>
      <c r="B157" s="49">
        <v>40</v>
      </c>
      <c r="C157" s="26"/>
    </row>
    <row r="158" spans="1:3" x14ac:dyDescent="0.2">
      <c r="A158" s="34">
        <v>304</v>
      </c>
      <c r="B158" s="49">
        <v>40</v>
      </c>
      <c r="C158" s="26"/>
    </row>
    <row r="159" spans="1:3" x14ac:dyDescent="0.2">
      <c r="A159" s="34">
        <v>305</v>
      </c>
      <c r="B159" s="49">
        <v>40</v>
      </c>
      <c r="C159" s="26"/>
    </row>
    <row r="160" spans="1:3" x14ac:dyDescent="0.2">
      <c r="A160" s="34">
        <v>306</v>
      </c>
      <c r="B160" s="49">
        <v>41</v>
      </c>
      <c r="C160" s="26"/>
    </row>
    <row r="161" spans="1:3" x14ac:dyDescent="0.2">
      <c r="A161" s="34">
        <v>307</v>
      </c>
      <c r="B161" s="49">
        <v>41</v>
      </c>
      <c r="C161" s="26"/>
    </row>
    <row r="162" spans="1:3" x14ac:dyDescent="0.2">
      <c r="A162" s="34">
        <v>308</v>
      </c>
      <c r="B162" s="49">
        <v>41</v>
      </c>
      <c r="C162" s="26"/>
    </row>
    <row r="163" spans="1:3" x14ac:dyDescent="0.2">
      <c r="A163" s="34">
        <v>309</v>
      </c>
      <c r="B163" s="49">
        <v>41</v>
      </c>
      <c r="C163" s="26"/>
    </row>
    <row r="164" spans="1:3" x14ac:dyDescent="0.2">
      <c r="A164" s="34">
        <v>310</v>
      </c>
      <c r="B164" s="49">
        <v>42</v>
      </c>
      <c r="C164" s="26"/>
    </row>
    <row r="165" spans="1:3" x14ac:dyDescent="0.2">
      <c r="A165" s="34">
        <v>311</v>
      </c>
      <c r="B165" s="49">
        <v>42</v>
      </c>
      <c r="C165" s="26"/>
    </row>
    <row r="166" spans="1:3" x14ac:dyDescent="0.2">
      <c r="A166" s="34">
        <v>312</v>
      </c>
      <c r="B166" s="49">
        <v>42</v>
      </c>
      <c r="C166" s="26"/>
    </row>
    <row r="167" spans="1:3" x14ac:dyDescent="0.2">
      <c r="A167" s="34">
        <v>313</v>
      </c>
      <c r="B167" s="49">
        <v>42</v>
      </c>
      <c r="C167" s="26"/>
    </row>
    <row r="168" spans="1:3" x14ac:dyDescent="0.2">
      <c r="A168" s="34">
        <v>314</v>
      </c>
      <c r="B168" s="49">
        <v>43</v>
      </c>
      <c r="C168" s="26"/>
    </row>
    <row r="169" spans="1:3" x14ac:dyDescent="0.2">
      <c r="A169" s="34">
        <v>315</v>
      </c>
      <c r="B169" s="49">
        <v>43</v>
      </c>
      <c r="C169" s="26"/>
    </row>
    <row r="170" spans="1:3" x14ac:dyDescent="0.2">
      <c r="A170" s="34">
        <v>316</v>
      </c>
      <c r="B170" s="49">
        <v>43</v>
      </c>
      <c r="C170" s="26"/>
    </row>
    <row r="171" spans="1:3" x14ac:dyDescent="0.2">
      <c r="A171" s="34">
        <v>317</v>
      </c>
      <c r="B171" s="49">
        <v>43</v>
      </c>
      <c r="C171" s="26"/>
    </row>
    <row r="172" spans="1:3" x14ac:dyDescent="0.2">
      <c r="A172" s="34">
        <v>318</v>
      </c>
      <c r="B172" s="49">
        <v>44</v>
      </c>
      <c r="C172" s="26"/>
    </row>
    <row r="173" spans="1:3" x14ac:dyDescent="0.2">
      <c r="A173" s="34">
        <v>319</v>
      </c>
      <c r="B173" s="49">
        <v>44</v>
      </c>
      <c r="C173" s="26"/>
    </row>
    <row r="174" spans="1:3" x14ac:dyDescent="0.2">
      <c r="A174" s="34">
        <v>320</v>
      </c>
      <c r="B174" s="49">
        <v>44</v>
      </c>
      <c r="C174" s="26"/>
    </row>
    <row r="175" spans="1:3" x14ac:dyDescent="0.2">
      <c r="A175" s="34">
        <v>321</v>
      </c>
      <c r="B175" s="49">
        <v>45</v>
      </c>
      <c r="C175" s="26"/>
    </row>
    <row r="176" spans="1:3" x14ac:dyDescent="0.2">
      <c r="A176" s="34">
        <v>322</v>
      </c>
      <c r="B176" s="49">
        <v>45</v>
      </c>
      <c r="C176" s="26"/>
    </row>
    <row r="177" spans="1:3" x14ac:dyDescent="0.2">
      <c r="A177" s="34">
        <v>323</v>
      </c>
      <c r="B177" s="49">
        <v>45</v>
      </c>
      <c r="C177" s="26"/>
    </row>
    <row r="178" spans="1:3" x14ac:dyDescent="0.2">
      <c r="A178" s="34">
        <v>324</v>
      </c>
      <c r="B178" s="49">
        <v>45</v>
      </c>
      <c r="C178" s="26"/>
    </row>
    <row r="179" spans="1:3" x14ac:dyDescent="0.2">
      <c r="A179" s="34">
        <v>325</v>
      </c>
      <c r="B179" s="49">
        <v>46</v>
      </c>
      <c r="C179" s="26"/>
    </row>
    <row r="180" spans="1:3" x14ac:dyDescent="0.2">
      <c r="A180" s="34">
        <v>326</v>
      </c>
      <c r="B180" s="49">
        <v>46</v>
      </c>
      <c r="C180" s="26"/>
    </row>
    <row r="181" spans="1:3" x14ac:dyDescent="0.2">
      <c r="A181" s="34">
        <v>327</v>
      </c>
      <c r="B181" s="49">
        <v>46</v>
      </c>
      <c r="C181" s="26"/>
    </row>
    <row r="182" spans="1:3" x14ac:dyDescent="0.2">
      <c r="A182" s="34">
        <v>328</v>
      </c>
      <c r="B182" s="49">
        <v>46</v>
      </c>
      <c r="C182" s="26"/>
    </row>
    <row r="183" spans="1:3" x14ac:dyDescent="0.2">
      <c r="A183" s="34">
        <v>329</v>
      </c>
      <c r="B183" s="49">
        <v>47</v>
      </c>
      <c r="C183" s="26"/>
    </row>
    <row r="184" spans="1:3" x14ac:dyDescent="0.2">
      <c r="A184" s="34">
        <v>330</v>
      </c>
      <c r="B184" s="49">
        <v>47</v>
      </c>
      <c r="C184" s="26"/>
    </row>
    <row r="185" spans="1:3" x14ac:dyDescent="0.2">
      <c r="A185" s="34">
        <v>331</v>
      </c>
      <c r="B185" s="49">
        <v>47</v>
      </c>
      <c r="C185" s="26"/>
    </row>
    <row r="186" spans="1:3" x14ac:dyDescent="0.2">
      <c r="A186" s="34">
        <v>332</v>
      </c>
      <c r="B186" s="49">
        <v>47</v>
      </c>
      <c r="C186" s="26"/>
    </row>
    <row r="187" spans="1:3" x14ac:dyDescent="0.2">
      <c r="A187" s="34">
        <v>333</v>
      </c>
      <c r="B187" s="49">
        <v>48</v>
      </c>
      <c r="C187" s="26"/>
    </row>
    <row r="188" spans="1:3" x14ac:dyDescent="0.2">
      <c r="A188" s="34">
        <v>334</v>
      </c>
      <c r="B188" s="49">
        <v>48</v>
      </c>
      <c r="C188" s="26"/>
    </row>
    <row r="189" spans="1:3" x14ac:dyDescent="0.2">
      <c r="A189" s="34">
        <v>335</v>
      </c>
      <c r="B189" s="49">
        <v>48</v>
      </c>
      <c r="C189" s="26"/>
    </row>
    <row r="190" spans="1:3" x14ac:dyDescent="0.2">
      <c r="A190" s="34">
        <v>336</v>
      </c>
      <c r="B190" s="49">
        <v>49</v>
      </c>
      <c r="C190" s="26"/>
    </row>
    <row r="191" spans="1:3" x14ac:dyDescent="0.2">
      <c r="A191" s="34">
        <v>337</v>
      </c>
      <c r="B191" s="49">
        <v>49</v>
      </c>
      <c r="C191" s="26"/>
    </row>
    <row r="192" spans="1:3" x14ac:dyDescent="0.2">
      <c r="A192" s="34">
        <v>338</v>
      </c>
      <c r="B192" s="49">
        <v>49</v>
      </c>
      <c r="C192" s="26"/>
    </row>
    <row r="193" spans="1:3" x14ac:dyDescent="0.2">
      <c r="A193" s="34">
        <v>339</v>
      </c>
      <c r="B193" s="49">
        <v>49</v>
      </c>
      <c r="C193" s="26"/>
    </row>
    <row r="194" spans="1:3" x14ac:dyDescent="0.2">
      <c r="A194" s="34">
        <v>340</v>
      </c>
      <c r="B194" s="49">
        <v>50</v>
      </c>
      <c r="C194" s="26"/>
    </row>
    <row r="195" spans="1:3" x14ac:dyDescent="0.2">
      <c r="A195" s="34">
        <v>341</v>
      </c>
      <c r="B195" s="49">
        <v>50</v>
      </c>
      <c r="C195" s="26"/>
    </row>
    <row r="196" spans="1:3" x14ac:dyDescent="0.2">
      <c r="A196" s="34">
        <v>342</v>
      </c>
      <c r="B196" s="49">
        <v>50</v>
      </c>
      <c r="C196" s="26"/>
    </row>
    <row r="197" spans="1:3" x14ac:dyDescent="0.2">
      <c r="A197" s="34">
        <v>343</v>
      </c>
      <c r="B197" s="49">
        <v>50</v>
      </c>
      <c r="C197" s="26"/>
    </row>
    <row r="198" spans="1:3" x14ac:dyDescent="0.2">
      <c r="A198" s="34">
        <v>344</v>
      </c>
      <c r="B198" s="49">
        <v>51</v>
      </c>
      <c r="C198" s="26"/>
    </row>
    <row r="199" spans="1:3" x14ac:dyDescent="0.2">
      <c r="A199" s="34">
        <v>345</v>
      </c>
      <c r="B199" s="49">
        <v>51</v>
      </c>
      <c r="C199" s="26"/>
    </row>
    <row r="200" spans="1:3" x14ac:dyDescent="0.2">
      <c r="A200" s="34">
        <v>346</v>
      </c>
      <c r="B200" s="49">
        <v>51</v>
      </c>
      <c r="C200" s="26"/>
    </row>
    <row r="201" spans="1:3" x14ac:dyDescent="0.2">
      <c r="A201" s="34">
        <v>347</v>
      </c>
      <c r="B201" s="49">
        <v>51</v>
      </c>
      <c r="C201" s="26"/>
    </row>
    <row r="202" spans="1:3" x14ac:dyDescent="0.2">
      <c r="A202" s="34">
        <v>348</v>
      </c>
      <c r="B202" s="49">
        <v>52</v>
      </c>
      <c r="C202" s="26"/>
    </row>
    <row r="203" spans="1:3" x14ac:dyDescent="0.2">
      <c r="A203" s="34">
        <v>349</v>
      </c>
      <c r="B203" s="49">
        <v>52</v>
      </c>
      <c r="C203" s="26"/>
    </row>
    <row r="204" spans="1:3" x14ac:dyDescent="0.2">
      <c r="A204" s="34">
        <v>350</v>
      </c>
      <c r="B204" s="49">
        <v>52</v>
      </c>
      <c r="C204" s="26"/>
    </row>
    <row r="205" spans="1:3" x14ac:dyDescent="0.2">
      <c r="A205" s="34">
        <v>351</v>
      </c>
      <c r="B205" s="49">
        <v>53</v>
      </c>
      <c r="C205" s="26"/>
    </row>
    <row r="206" spans="1:3" x14ac:dyDescent="0.2">
      <c r="A206" s="34">
        <v>352</v>
      </c>
      <c r="B206" s="49">
        <v>53</v>
      </c>
      <c r="C206" s="26"/>
    </row>
    <row r="207" spans="1:3" x14ac:dyDescent="0.2">
      <c r="A207" s="34">
        <v>353</v>
      </c>
      <c r="B207" s="49">
        <v>53</v>
      </c>
      <c r="C207" s="26"/>
    </row>
    <row r="208" spans="1:3" x14ac:dyDescent="0.2">
      <c r="A208" s="34">
        <v>354</v>
      </c>
      <c r="B208" s="49">
        <v>53</v>
      </c>
      <c r="C208" s="26"/>
    </row>
    <row r="209" spans="1:3" x14ac:dyDescent="0.2">
      <c r="A209" s="34">
        <v>355</v>
      </c>
      <c r="B209" s="49">
        <v>54</v>
      </c>
      <c r="C209" s="26"/>
    </row>
    <row r="210" spans="1:3" x14ac:dyDescent="0.2">
      <c r="A210" s="34">
        <v>356</v>
      </c>
      <c r="B210" s="49">
        <v>54</v>
      </c>
      <c r="C210" s="26"/>
    </row>
    <row r="211" spans="1:3" x14ac:dyDescent="0.2">
      <c r="A211" s="34">
        <v>357</v>
      </c>
      <c r="B211" s="49">
        <v>54</v>
      </c>
      <c r="C211" s="26"/>
    </row>
    <row r="212" spans="1:3" x14ac:dyDescent="0.2">
      <c r="A212" s="34">
        <v>358</v>
      </c>
      <c r="B212" s="49">
        <v>54</v>
      </c>
      <c r="C212" s="26"/>
    </row>
    <row r="213" spans="1:3" x14ac:dyDescent="0.2">
      <c r="A213" s="34">
        <v>359</v>
      </c>
      <c r="B213" s="49">
        <v>55</v>
      </c>
      <c r="C213" s="26"/>
    </row>
    <row r="214" spans="1:3" x14ac:dyDescent="0.2">
      <c r="A214" s="34">
        <v>360</v>
      </c>
      <c r="B214" s="49">
        <v>55</v>
      </c>
      <c r="C214" s="26"/>
    </row>
    <row r="215" spans="1:3" x14ac:dyDescent="0.2">
      <c r="A215" s="34">
        <v>361</v>
      </c>
      <c r="B215" s="49">
        <v>55</v>
      </c>
      <c r="C215" s="26"/>
    </row>
    <row r="216" spans="1:3" x14ac:dyDescent="0.2">
      <c r="A216" s="34">
        <v>362</v>
      </c>
      <c r="B216" s="49">
        <v>55</v>
      </c>
      <c r="C216" s="26"/>
    </row>
    <row r="217" spans="1:3" x14ac:dyDescent="0.2">
      <c r="A217" s="34">
        <v>363</v>
      </c>
      <c r="B217" s="49">
        <v>56</v>
      </c>
      <c r="C217" s="26"/>
    </row>
    <row r="218" spans="1:3" x14ac:dyDescent="0.2">
      <c r="A218" s="34">
        <v>364</v>
      </c>
      <c r="B218" s="49">
        <v>56</v>
      </c>
      <c r="C218" s="26"/>
    </row>
    <row r="219" spans="1:3" x14ac:dyDescent="0.2">
      <c r="A219" s="34">
        <v>365</v>
      </c>
      <c r="B219" s="49">
        <v>56</v>
      </c>
      <c r="C219" s="26"/>
    </row>
    <row r="220" spans="1:3" x14ac:dyDescent="0.2">
      <c r="A220" s="34">
        <v>366</v>
      </c>
      <c r="B220" s="49">
        <v>56</v>
      </c>
      <c r="C220" s="26"/>
    </row>
    <row r="221" spans="1:3" x14ac:dyDescent="0.2">
      <c r="A221" s="34">
        <v>367</v>
      </c>
      <c r="B221" s="49">
        <v>57</v>
      </c>
      <c r="C221" s="26"/>
    </row>
    <row r="222" spans="1:3" x14ac:dyDescent="0.2">
      <c r="A222" s="34">
        <v>368</v>
      </c>
      <c r="B222" s="49">
        <v>57</v>
      </c>
      <c r="C222" s="26"/>
    </row>
    <row r="223" spans="1:3" x14ac:dyDescent="0.2">
      <c r="A223" s="34">
        <v>369</v>
      </c>
      <c r="B223" s="49">
        <v>57</v>
      </c>
      <c r="C223" s="26"/>
    </row>
    <row r="224" spans="1:3" x14ac:dyDescent="0.2">
      <c r="A224" s="34">
        <v>370</v>
      </c>
      <c r="B224" s="49">
        <v>58</v>
      </c>
      <c r="C224" s="26"/>
    </row>
    <row r="225" spans="1:3" x14ac:dyDescent="0.2">
      <c r="A225" s="34">
        <v>371</v>
      </c>
      <c r="B225" s="49">
        <v>58</v>
      </c>
      <c r="C225" s="26"/>
    </row>
    <row r="226" spans="1:3" x14ac:dyDescent="0.2">
      <c r="A226" s="34">
        <v>372</v>
      </c>
      <c r="B226" s="49">
        <v>58</v>
      </c>
      <c r="C226" s="26"/>
    </row>
    <row r="227" spans="1:3" x14ac:dyDescent="0.2">
      <c r="A227" s="34">
        <v>373</v>
      </c>
      <c r="B227" s="49">
        <v>58</v>
      </c>
      <c r="C227" s="26"/>
    </row>
    <row r="228" spans="1:3" x14ac:dyDescent="0.2">
      <c r="A228" s="34">
        <v>374</v>
      </c>
      <c r="B228" s="49">
        <v>59</v>
      </c>
      <c r="C228" s="26"/>
    </row>
    <row r="229" spans="1:3" x14ac:dyDescent="0.2">
      <c r="A229" s="34">
        <v>375</v>
      </c>
      <c r="B229" s="49">
        <v>59</v>
      </c>
      <c r="C229" s="26"/>
    </row>
    <row r="230" spans="1:3" x14ac:dyDescent="0.2">
      <c r="A230" s="34">
        <v>376</v>
      </c>
      <c r="B230" s="49">
        <v>59</v>
      </c>
      <c r="C230" s="26"/>
    </row>
    <row r="231" spans="1:3" x14ac:dyDescent="0.2">
      <c r="A231" s="34">
        <v>377</v>
      </c>
      <c r="B231" s="49">
        <v>59</v>
      </c>
      <c r="C231" s="26"/>
    </row>
    <row r="232" spans="1:3" x14ac:dyDescent="0.2">
      <c r="A232" s="34">
        <v>378</v>
      </c>
      <c r="B232" s="49">
        <v>60</v>
      </c>
      <c r="C232" s="26"/>
    </row>
    <row r="233" spans="1:3" x14ac:dyDescent="0.2">
      <c r="A233" s="34">
        <v>379</v>
      </c>
      <c r="B233" s="49">
        <v>60</v>
      </c>
      <c r="C233" s="26"/>
    </row>
    <row r="234" spans="1:3" x14ac:dyDescent="0.2">
      <c r="A234" s="34">
        <v>380</v>
      </c>
      <c r="B234" s="49">
        <v>60</v>
      </c>
      <c r="C234" s="26"/>
    </row>
    <row r="235" spans="1:3" x14ac:dyDescent="0.2">
      <c r="A235" s="34">
        <v>381</v>
      </c>
      <c r="B235" s="49">
        <v>60</v>
      </c>
      <c r="C235" s="26"/>
    </row>
    <row r="236" spans="1:3" x14ac:dyDescent="0.2">
      <c r="A236" s="34">
        <v>382</v>
      </c>
      <c r="B236" s="49">
        <v>61</v>
      </c>
      <c r="C236" s="26"/>
    </row>
    <row r="237" spans="1:3" x14ac:dyDescent="0.2">
      <c r="A237" s="34">
        <v>383</v>
      </c>
      <c r="B237" s="49">
        <v>61</v>
      </c>
      <c r="C237" s="26"/>
    </row>
    <row r="238" spans="1:3" x14ac:dyDescent="0.2">
      <c r="A238" s="34">
        <v>384</v>
      </c>
      <c r="B238" s="49">
        <v>61</v>
      </c>
      <c r="C238" s="26"/>
    </row>
    <row r="239" spans="1:3" x14ac:dyDescent="0.2">
      <c r="A239" s="34">
        <v>385</v>
      </c>
      <c r="B239" s="49">
        <v>62</v>
      </c>
      <c r="C239" s="26"/>
    </row>
    <row r="240" spans="1:3" x14ac:dyDescent="0.2">
      <c r="A240" s="34">
        <v>386</v>
      </c>
      <c r="B240" s="49">
        <v>62</v>
      </c>
      <c r="C240" s="26"/>
    </row>
    <row r="241" spans="1:3" x14ac:dyDescent="0.2">
      <c r="A241" s="34">
        <v>387</v>
      </c>
      <c r="B241" s="49">
        <v>62</v>
      </c>
      <c r="C241" s="26"/>
    </row>
    <row r="242" spans="1:3" x14ac:dyDescent="0.2">
      <c r="A242" s="34">
        <v>388</v>
      </c>
      <c r="B242" s="49">
        <v>62</v>
      </c>
      <c r="C242" s="26"/>
    </row>
    <row r="243" spans="1:3" x14ac:dyDescent="0.2">
      <c r="A243" s="34">
        <v>389</v>
      </c>
      <c r="B243" s="49">
        <v>63</v>
      </c>
      <c r="C243" s="26"/>
    </row>
    <row r="244" spans="1:3" x14ac:dyDescent="0.2">
      <c r="A244" s="34">
        <v>390</v>
      </c>
      <c r="B244" s="49">
        <v>63</v>
      </c>
      <c r="C244" s="26"/>
    </row>
    <row r="245" spans="1:3" x14ac:dyDescent="0.2">
      <c r="A245" s="34">
        <v>391</v>
      </c>
      <c r="B245" s="49">
        <v>63</v>
      </c>
      <c r="C245" s="26"/>
    </row>
    <row r="246" spans="1:3" x14ac:dyDescent="0.2">
      <c r="A246" s="34">
        <v>392</v>
      </c>
      <c r="B246" s="49">
        <v>63</v>
      </c>
      <c r="C246" s="26"/>
    </row>
    <row r="247" spans="1:3" x14ac:dyDescent="0.2">
      <c r="A247" s="34">
        <v>393</v>
      </c>
      <c r="B247" s="49">
        <v>64</v>
      </c>
      <c r="C247" s="26"/>
    </row>
    <row r="248" spans="1:3" x14ac:dyDescent="0.2">
      <c r="A248" s="34">
        <v>394</v>
      </c>
      <c r="B248" s="49">
        <v>64</v>
      </c>
      <c r="C248" s="26"/>
    </row>
    <row r="249" spans="1:3" x14ac:dyDescent="0.2">
      <c r="A249" s="34">
        <v>395</v>
      </c>
      <c r="B249" s="49">
        <v>64</v>
      </c>
      <c r="C249" s="26"/>
    </row>
    <row r="250" spans="1:3" x14ac:dyDescent="0.2">
      <c r="A250" s="34">
        <v>396</v>
      </c>
      <c r="B250" s="49">
        <v>64</v>
      </c>
      <c r="C250" s="26"/>
    </row>
    <row r="251" spans="1:3" x14ac:dyDescent="0.2">
      <c r="A251" s="34">
        <v>397</v>
      </c>
      <c r="B251" s="49">
        <v>65</v>
      </c>
      <c r="C251" s="26"/>
    </row>
    <row r="252" spans="1:3" x14ac:dyDescent="0.2">
      <c r="A252" s="34">
        <v>398</v>
      </c>
      <c r="B252" s="49">
        <v>65</v>
      </c>
      <c r="C252" s="26"/>
    </row>
    <row r="253" spans="1:3" x14ac:dyDescent="0.2">
      <c r="A253" s="34">
        <v>399</v>
      </c>
      <c r="B253" s="49">
        <v>65</v>
      </c>
      <c r="C253" s="26"/>
    </row>
    <row r="254" spans="1:3" x14ac:dyDescent="0.2">
      <c r="A254" s="34">
        <v>400</v>
      </c>
      <c r="B254" s="49">
        <v>66</v>
      </c>
      <c r="C254" s="26"/>
    </row>
    <row r="255" spans="1:3" x14ac:dyDescent="0.2">
      <c r="A255" s="34">
        <v>401</v>
      </c>
      <c r="B255" s="49">
        <v>66</v>
      </c>
      <c r="C255" s="26"/>
    </row>
    <row r="256" spans="1:3" x14ac:dyDescent="0.2">
      <c r="A256" s="34">
        <v>402</v>
      </c>
      <c r="B256" s="49">
        <v>66</v>
      </c>
      <c r="C256" s="26"/>
    </row>
    <row r="257" spans="1:3" x14ac:dyDescent="0.2">
      <c r="A257" s="34">
        <v>403</v>
      </c>
      <c r="B257" s="49">
        <v>66</v>
      </c>
      <c r="C257" s="26"/>
    </row>
    <row r="258" spans="1:3" x14ac:dyDescent="0.2">
      <c r="A258" s="34">
        <v>404</v>
      </c>
      <c r="B258" s="49">
        <v>67</v>
      </c>
      <c r="C258" s="26"/>
    </row>
    <row r="259" spans="1:3" x14ac:dyDescent="0.2">
      <c r="A259" s="34">
        <v>405</v>
      </c>
      <c r="B259" s="49">
        <v>67</v>
      </c>
      <c r="C259" s="26"/>
    </row>
    <row r="260" spans="1:3" x14ac:dyDescent="0.2">
      <c r="A260" s="34">
        <v>406</v>
      </c>
      <c r="B260" s="49">
        <v>67</v>
      </c>
      <c r="C260" s="26"/>
    </row>
    <row r="261" spans="1:3" x14ac:dyDescent="0.2">
      <c r="A261" s="34">
        <v>407</v>
      </c>
      <c r="B261" s="49">
        <v>67</v>
      </c>
      <c r="C261" s="26"/>
    </row>
    <row r="262" spans="1:3" x14ac:dyDescent="0.2">
      <c r="A262" s="34">
        <v>408</v>
      </c>
      <c r="B262" s="49">
        <v>68</v>
      </c>
      <c r="C262" s="26"/>
    </row>
    <row r="263" spans="1:3" x14ac:dyDescent="0.2">
      <c r="A263" s="34">
        <v>409</v>
      </c>
      <c r="B263" s="49">
        <v>68</v>
      </c>
      <c r="C263" s="26"/>
    </row>
    <row r="264" spans="1:3" x14ac:dyDescent="0.2">
      <c r="A264" s="34">
        <v>410</v>
      </c>
      <c r="B264" s="49">
        <v>68</v>
      </c>
      <c r="C264" s="26"/>
    </row>
    <row r="265" spans="1:3" x14ac:dyDescent="0.2">
      <c r="A265" s="34">
        <v>411</v>
      </c>
      <c r="B265" s="49">
        <v>68</v>
      </c>
      <c r="C265" s="26"/>
    </row>
    <row r="266" spans="1:3" x14ac:dyDescent="0.2">
      <c r="A266" s="34">
        <v>412</v>
      </c>
      <c r="B266" s="49">
        <v>69</v>
      </c>
      <c r="C266" s="26"/>
    </row>
    <row r="267" spans="1:3" x14ac:dyDescent="0.2">
      <c r="A267" s="34">
        <v>413</v>
      </c>
      <c r="B267" s="49">
        <v>69</v>
      </c>
      <c r="C267" s="26"/>
    </row>
    <row r="268" spans="1:3" x14ac:dyDescent="0.2">
      <c r="A268" s="34">
        <v>414</v>
      </c>
      <c r="B268" s="49">
        <v>69</v>
      </c>
      <c r="C268" s="26"/>
    </row>
    <row r="269" spans="1:3" x14ac:dyDescent="0.2">
      <c r="A269" s="34">
        <v>415</v>
      </c>
      <c r="B269" s="49">
        <v>69</v>
      </c>
      <c r="C269" s="26"/>
    </row>
    <row r="270" spans="1:3" x14ac:dyDescent="0.2">
      <c r="A270" s="34">
        <v>416</v>
      </c>
      <c r="B270" s="49">
        <v>70</v>
      </c>
      <c r="C270" s="26"/>
    </row>
    <row r="271" spans="1:3" x14ac:dyDescent="0.2">
      <c r="A271" s="34">
        <v>417</v>
      </c>
      <c r="B271" s="49">
        <v>70</v>
      </c>
      <c r="C271" s="26"/>
    </row>
    <row r="272" spans="1:3" x14ac:dyDescent="0.2">
      <c r="A272" s="34">
        <v>418</v>
      </c>
      <c r="B272" s="49">
        <v>70</v>
      </c>
      <c r="C272" s="26"/>
    </row>
    <row r="273" spans="1:3" x14ac:dyDescent="0.2">
      <c r="A273" s="34">
        <v>419</v>
      </c>
      <c r="B273" s="49">
        <v>71</v>
      </c>
      <c r="C273" s="26"/>
    </row>
    <row r="274" spans="1:3" x14ac:dyDescent="0.2">
      <c r="A274" s="34">
        <v>420</v>
      </c>
      <c r="B274" s="49">
        <v>71</v>
      </c>
      <c r="C274" s="26"/>
    </row>
    <row r="275" spans="1:3" x14ac:dyDescent="0.2">
      <c r="A275" s="34">
        <v>421</v>
      </c>
      <c r="B275" s="49">
        <v>71</v>
      </c>
      <c r="C275" s="26"/>
    </row>
    <row r="276" spans="1:3" x14ac:dyDescent="0.2">
      <c r="A276" s="34">
        <v>422</v>
      </c>
      <c r="B276" s="49">
        <v>71</v>
      </c>
      <c r="C276" s="26"/>
    </row>
    <row r="277" spans="1:3" x14ac:dyDescent="0.2">
      <c r="A277" s="34">
        <v>423</v>
      </c>
      <c r="B277" s="49">
        <v>72</v>
      </c>
      <c r="C277" s="26"/>
    </row>
    <row r="278" spans="1:3" x14ac:dyDescent="0.2">
      <c r="A278" s="34">
        <v>424</v>
      </c>
      <c r="B278" s="49">
        <v>72</v>
      </c>
      <c r="C278" s="26"/>
    </row>
    <row r="279" spans="1:3" x14ac:dyDescent="0.2">
      <c r="A279" s="34">
        <v>425</v>
      </c>
      <c r="B279" s="49">
        <v>72</v>
      </c>
      <c r="C279" s="26"/>
    </row>
    <row r="280" spans="1:3" x14ac:dyDescent="0.2">
      <c r="A280" s="34">
        <v>426</v>
      </c>
      <c r="B280" s="49">
        <v>72</v>
      </c>
      <c r="C280" s="26"/>
    </row>
    <row r="281" spans="1:3" x14ac:dyDescent="0.2">
      <c r="A281" s="34">
        <v>427</v>
      </c>
      <c r="B281" s="49">
        <v>73</v>
      </c>
      <c r="C281" s="26"/>
    </row>
    <row r="282" spans="1:3" x14ac:dyDescent="0.2">
      <c r="A282" s="34">
        <v>428</v>
      </c>
      <c r="B282" s="49">
        <v>73</v>
      </c>
      <c r="C282" s="26"/>
    </row>
    <row r="283" spans="1:3" x14ac:dyDescent="0.2">
      <c r="A283" s="34">
        <v>429</v>
      </c>
      <c r="B283" s="49">
        <v>73</v>
      </c>
      <c r="C283" s="26"/>
    </row>
    <row r="284" spans="1:3" x14ac:dyDescent="0.2">
      <c r="A284" s="34">
        <v>430</v>
      </c>
      <c r="B284" s="49">
        <v>73</v>
      </c>
      <c r="C284" s="26"/>
    </row>
    <row r="285" spans="1:3" x14ac:dyDescent="0.2">
      <c r="A285" s="34">
        <v>431</v>
      </c>
      <c r="B285" s="49">
        <v>74</v>
      </c>
      <c r="C285" s="26"/>
    </row>
    <row r="286" spans="1:3" x14ac:dyDescent="0.2">
      <c r="A286" s="34">
        <v>432</v>
      </c>
      <c r="B286" s="49">
        <v>74</v>
      </c>
      <c r="C286" s="26"/>
    </row>
    <row r="287" spans="1:3" x14ac:dyDescent="0.2">
      <c r="A287" s="34">
        <v>433</v>
      </c>
      <c r="B287" s="49">
        <v>74</v>
      </c>
      <c r="C287" s="26"/>
    </row>
    <row r="288" spans="1:3" x14ac:dyDescent="0.2">
      <c r="A288" s="34">
        <v>434</v>
      </c>
      <c r="B288" s="49">
        <v>75</v>
      </c>
      <c r="C288" s="26"/>
    </row>
    <row r="289" spans="1:3" x14ac:dyDescent="0.2">
      <c r="A289" s="34">
        <v>435</v>
      </c>
      <c r="B289" s="49">
        <v>75</v>
      </c>
      <c r="C289" s="26"/>
    </row>
    <row r="290" spans="1:3" x14ac:dyDescent="0.2">
      <c r="A290" s="34">
        <v>436</v>
      </c>
      <c r="B290" s="49">
        <v>75</v>
      </c>
      <c r="C290" s="26"/>
    </row>
    <row r="291" spans="1:3" x14ac:dyDescent="0.2">
      <c r="A291" s="34">
        <v>437</v>
      </c>
      <c r="B291" s="49">
        <v>75</v>
      </c>
      <c r="C291" s="26"/>
    </row>
    <row r="292" spans="1:3" x14ac:dyDescent="0.2">
      <c r="A292" s="34">
        <v>438</v>
      </c>
      <c r="B292" s="49">
        <v>76</v>
      </c>
      <c r="C292" s="26"/>
    </row>
    <row r="293" spans="1:3" x14ac:dyDescent="0.2">
      <c r="A293" s="34">
        <v>439</v>
      </c>
      <c r="B293" s="49">
        <v>76</v>
      </c>
      <c r="C293" s="26"/>
    </row>
    <row r="294" spans="1:3" x14ac:dyDescent="0.2">
      <c r="A294" s="34">
        <v>440</v>
      </c>
      <c r="B294" s="49">
        <v>76</v>
      </c>
      <c r="C294" s="26"/>
    </row>
    <row r="295" spans="1:3" x14ac:dyDescent="0.2">
      <c r="A295" s="34">
        <v>441</v>
      </c>
      <c r="B295" s="49">
        <v>76</v>
      </c>
      <c r="C295" s="26"/>
    </row>
    <row r="296" spans="1:3" x14ac:dyDescent="0.2">
      <c r="A296" s="34">
        <v>442</v>
      </c>
      <c r="B296" s="49">
        <v>77</v>
      </c>
      <c r="C296" s="26"/>
    </row>
    <row r="297" spans="1:3" x14ac:dyDescent="0.2">
      <c r="A297" s="34">
        <v>443</v>
      </c>
      <c r="B297" s="49">
        <v>77</v>
      </c>
      <c r="C297" s="26"/>
    </row>
    <row r="298" spans="1:3" x14ac:dyDescent="0.2">
      <c r="A298" s="34">
        <v>444</v>
      </c>
      <c r="B298" s="49">
        <v>77</v>
      </c>
      <c r="C298" s="26"/>
    </row>
    <row r="299" spans="1:3" x14ac:dyDescent="0.2">
      <c r="A299" s="34">
        <v>445</v>
      </c>
      <c r="B299" s="49">
        <v>77</v>
      </c>
      <c r="C299" s="26"/>
    </row>
    <row r="300" spans="1:3" x14ac:dyDescent="0.2">
      <c r="A300" s="34">
        <v>446</v>
      </c>
      <c r="B300" s="49">
        <v>78</v>
      </c>
      <c r="C300" s="26"/>
    </row>
    <row r="301" spans="1:3" x14ac:dyDescent="0.2">
      <c r="A301" s="34">
        <v>447</v>
      </c>
      <c r="B301" s="49">
        <v>78</v>
      </c>
      <c r="C301" s="26"/>
    </row>
    <row r="302" spans="1:3" x14ac:dyDescent="0.2">
      <c r="A302" s="34">
        <v>448</v>
      </c>
      <c r="B302" s="49">
        <v>78</v>
      </c>
      <c r="C302" s="26"/>
    </row>
    <row r="303" spans="1:3" x14ac:dyDescent="0.2">
      <c r="A303" s="34">
        <v>449</v>
      </c>
      <c r="B303" s="49">
        <v>79</v>
      </c>
      <c r="C303" s="26"/>
    </row>
    <row r="304" spans="1:3" x14ac:dyDescent="0.2">
      <c r="A304" s="34">
        <v>450</v>
      </c>
      <c r="B304" s="49">
        <v>79</v>
      </c>
      <c r="C304" s="26"/>
    </row>
    <row r="305" spans="1:3" x14ac:dyDescent="0.2">
      <c r="A305" s="34">
        <v>451</v>
      </c>
      <c r="B305" s="49">
        <v>79</v>
      </c>
      <c r="C305" s="26"/>
    </row>
    <row r="306" spans="1:3" x14ac:dyDescent="0.2">
      <c r="A306" s="34">
        <v>452</v>
      </c>
      <c r="B306" s="49">
        <v>79</v>
      </c>
      <c r="C306" s="26"/>
    </row>
    <row r="307" spans="1:3" x14ac:dyDescent="0.2">
      <c r="A307" s="34">
        <v>453</v>
      </c>
      <c r="B307" s="49">
        <v>80</v>
      </c>
      <c r="C307" s="26"/>
    </row>
    <row r="308" spans="1:3" x14ac:dyDescent="0.2">
      <c r="A308" s="34">
        <v>454</v>
      </c>
      <c r="B308" s="49">
        <v>80</v>
      </c>
      <c r="C308" s="26"/>
    </row>
    <row r="309" spans="1:3" x14ac:dyDescent="0.2">
      <c r="A309" s="34">
        <v>455</v>
      </c>
      <c r="B309" s="49">
        <v>80</v>
      </c>
      <c r="C309" s="26"/>
    </row>
    <row r="310" spans="1:3" x14ac:dyDescent="0.2">
      <c r="A310" s="34">
        <v>456</v>
      </c>
      <c r="B310" s="49">
        <v>80</v>
      </c>
      <c r="C310" s="26"/>
    </row>
    <row r="311" spans="1:3" x14ac:dyDescent="0.2">
      <c r="A311" s="34">
        <v>457</v>
      </c>
      <c r="B311" s="49">
        <v>81</v>
      </c>
      <c r="C311" s="26"/>
    </row>
    <row r="312" spans="1:3" x14ac:dyDescent="0.2">
      <c r="A312" s="34">
        <v>458</v>
      </c>
      <c r="B312" s="49">
        <v>81</v>
      </c>
      <c r="C312" s="26"/>
    </row>
    <row r="313" spans="1:3" x14ac:dyDescent="0.2">
      <c r="A313" s="34">
        <v>459</v>
      </c>
      <c r="B313" s="49">
        <v>81</v>
      </c>
      <c r="C313" s="26"/>
    </row>
    <row r="314" spans="1:3" x14ac:dyDescent="0.2">
      <c r="A314" s="34">
        <v>460</v>
      </c>
      <c r="B314" s="49">
        <v>81</v>
      </c>
      <c r="C314" s="26"/>
    </row>
    <row r="315" spans="1:3" x14ac:dyDescent="0.2">
      <c r="A315" s="34">
        <v>461</v>
      </c>
      <c r="B315" s="49">
        <v>82</v>
      </c>
      <c r="C315" s="26"/>
    </row>
    <row r="316" spans="1:3" x14ac:dyDescent="0.2">
      <c r="A316" s="34">
        <v>462</v>
      </c>
      <c r="B316" s="49">
        <v>82</v>
      </c>
      <c r="C316" s="26"/>
    </row>
    <row r="317" spans="1:3" x14ac:dyDescent="0.2">
      <c r="A317" s="34">
        <v>463</v>
      </c>
      <c r="B317" s="49">
        <v>82</v>
      </c>
      <c r="C317" s="26"/>
    </row>
    <row r="318" spans="1:3" x14ac:dyDescent="0.2">
      <c r="A318" s="34">
        <v>464</v>
      </c>
      <c r="B318" s="49">
        <v>82</v>
      </c>
      <c r="C318" s="26"/>
    </row>
    <row r="319" spans="1:3" x14ac:dyDescent="0.2">
      <c r="A319" s="34">
        <v>465</v>
      </c>
      <c r="B319" s="49">
        <v>83</v>
      </c>
      <c r="C319" s="26"/>
    </row>
    <row r="320" spans="1:3" x14ac:dyDescent="0.2">
      <c r="A320" s="34">
        <v>466</v>
      </c>
      <c r="B320" s="49">
        <v>83</v>
      </c>
      <c r="C320" s="26"/>
    </row>
    <row r="321" spans="1:3" x14ac:dyDescent="0.2">
      <c r="A321" s="34">
        <v>467</v>
      </c>
      <c r="B321" s="49">
        <v>83</v>
      </c>
      <c r="C321" s="26"/>
    </row>
    <row r="322" spans="1:3" x14ac:dyDescent="0.2">
      <c r="A322" s="34">
        <v>468</v>
      </c>
      <c r="B322" s="49">
        <v>84</v>
      </c>
      <c r="C322" s="26"/>
    </row>
    <row r="323" spans="1:3" x14ac:dyDescent="0.2">
      <c r="A323" s="34">
        <v>469</v>
      </c>
      <c r="B323" s="49">
        <v>84</v>
      </c>
      <c r="C323" s="26"/>
    </row>
    <row r="324" spans="1:3" x14ac:dyDescent="0.2">
      <c r="A324" s="34">
        <v>470</v>
      </c>
      <c r="B324" s="49">
        <v>84</v>
      </c>
      <c r="C324" s="26"/>
    </row>
    <row r="325" spans="1:3" x14ac:dyDescent="0.2">
      <c r="A325" s="34">
        <v>471</v>
      </c>
      <c r="B325" s="49">
        <v>84</v>
      </c>
      <c r="C325" s="26"/>
    </row>
    <row r="326" spans="1:3" x14ac:dyDescent="0.2">
      <c r="A326" s="34">
        <v>472</v>
      </c>
      <c r="B326" s="49">
        <v>85</v>
      </c>
      <c r="C326" s="26"/>
    </row>
    <row r="327" spans="1:3" x14ac:dyDescent="0.2">
      <c r="A327" s="34">
        <v>473</v>
      </c>
      <c r="B327" s="49">
        <v>85</v>
      </c>
      <c r="C327" s="26"/>
    </row>
    <row r="328" spans="1:3" x14ac:dyDescent="0.2">
      <c r="A328" s="34">
        <v>474</v>
      </c>
      <c r="B328" s="49">
        <v>85</v>
      </c>
      <c r="C328" s="26"/>
    </row>
    <row r="329" spans="1:3" x14ac:dyDescent="0.2">
      <c r="A329" s="34">
        <v>475</v>
      </c>
      <c r="B329" s="49">
        <v>85</v>
      </c>
      <c r="C329" s="26"/>
    </row>
    <row r="330" spans="1:3" x14ac:dyDescent="0.2">
      <c r="A330" s="34">
        <v>476</v>
      </c>
      <c r="B330" s="49">
        <v>86</v>
      </c>
      <c r="C330" s="26"/>
    </row>
    <row r="331" spans="1:3" x14ac:dyDescent="0.2">
      <c r="A331" s="34">
        <v>477</v>
      </c>
      <c r="B331" s="49">
        <v>86</v>
      </c>
      <c r="C331" s="26"/>
    </row>
    <row r="332" spans="1:3" x14ac:dyDescent="0.2">
      <c r="A332" s="34">
        <v>478</v>
      </c>
      <c r="B332" s="49">
        <v>86</v>
      </c>
      <c r="C332" s="26"/>
    </row>
    <row r="333" spans="1:3" x14ac:dyDescent="0.2">
      <c r="A333" s="34">
        <v>479</v>
      </c>
      <c r="B333" s="49">
        <v>86</v>
      </c>
      <c r="C333" s="26"/>
    </row>
    <row r="334" spans="1:3" x14ac:dyDescent="0.2">
      <c r="A334" s="34">
        <v>480</v>
      </c>
      <c r="B334" s="49">
        <v>87</v>
      </c>
      <c r="C334" s="26"/>
    </row>
    <row r="335" spans="1:3" x14ac:dyDescent="0.2">
      <c r="A335" s="34">
        <v>481</v>
      </c>
      <c r="B335" s="49">
        <v>87</v>
      </c>
      <c r="C335" s="26"/>
    </row>
    <row r="336" spans="1:3" x14ac:dyDescent="0.2">
      <c r="A336" s="34">
        <v>482</v>
      </c>
      <c r="B336" s="49">
        <v>87</v>
      </c>
      <c r="C336" s="26"/>
    </row>
    <row r="337" spans="1:3" x14ac:dyDescent="0.2">
      <c r="A337" s="34">
        <v>483</v>
      </c>
      <c r="B337" s="49">
        <v>88</v>
      </c>
      <c r="C337" s="26"/>
    </row>
    <row r="338" spans="1:3" x14ac:dyDescent="0.2">
      <c r="A338" s="34">
        <v>484</v>
      </c>
      <c r="B338" s="49">
        <v>88</v>
      </c>
      <c r="C338" s="26"/>
    </row>
    <row r="339" spans="1:3" x14ac:dyDescent="0.2">
      <c r="A339" s="34">
        <v>485</v>
      </c>
      <c r="B339" s="49">
        <v>88</v>
      </c>
      <c r="C339" s="26"/>
    </row>
    <row r="340" spans="1:3" x14ac:dyDescent="0.2">
      <c r="A340" s="34">
        <v>486</v>
      </c>
      <c r="B340" s="49">
        <v>88</v>
      </c>
      <c r="C340" s="26"/>
    </row>
    <row r="341" spans="1:3" x14ac:dyDescent="0.2">
      <c r="A341" s="34">
        <v>487</v>
      </c>
      <c r="B341" s="49">
        <v>89</v>
      </c>
      <c r="C341" s="26"/>
    </row>
    <row r="342" spans="1:3" x14ac:dyDescent="0.2">
      <c r="A342" s="34">
        <v>488</v>
      </c>
      <c r="B342" s="49">
        <v>89</v>
      </c>
      <c r="C342" s="26"/>
    </row>
    <row r="343" spans="1:3" x14ac:dyDescent="0.2">
      <c r="A343" s="34">
        <v>489</v>
      </c>
      <c r="B343" s="49">
        <v>89</v>
      </c>
      <c r="C343" s="26"/>
    </row>
    <row r="344" spans="1:3" x14ac:dyDescent="0.2">
      <c r="A344" s="34">
        <v>490</v>
      </c>
      <c r="B344" s="49">
        <v>89</v>
      </c>
      <c r="C344" s="26"/>
    </row>
    <row r="345" spans="1:3" x14ac:dyDescent="0.2">
      <c r="A345" s="34">
        <v>491</v>
      </c>
      <c r="B345" s="49">
        <v>90</v>
      </c>
      <c r="C345" s="26"/>
    </row>
    <row r="346" spans="1:3" x14ac:dyDescent="0.2">
      <c r="A346" s="34">
        <v>492</v>
      </c>
      <c r="B346" s="49">
        <v>90</v>
      </c>
      <c r="C346" s="26"/>
    </row>
    <row r="347" spans="1:3" x14ac:dyDescent="0.2">
      <c r="A347" s="34">
        <v>493</v>
      </c>
      <c r="B347" s="49">
        <v>90</v>
      </c>
      <c r="C347" s="26"/>
    </row>
    <row r="348" spans="1:3" x14ac:dyDescent="0.2">
      <c r="A348" s="34">
        <v>494</v>
      </c>
      <c r="B348" s="49">
        <v>90</v>
      </c>
      <c r="C348" s="26"/>
    </row>
    <row r="349" spans="1:3" x14ac:dyDescent="0.2">
      <c r="A349" s="34">
        <v>495</v>
      </c>
      <c r="B349" s="49">
        <v>91</v>
      </c>
      <c r="C349" s="26"/>
    </row>
    <row r="350" spans="1:3" x14ac:dyDescent="0.2">
      <c r="A350" s="34">
        <v>496</v>
      </c>
      <c r="B350" s="49">
        <v>91</v>
      </c>
      <c r="C350" s="26"/>
    </row>
    <row r="351" spans="1:3" x14ac:dyDescent="0.2">
      <c r="A351" s="34">
        <v>497</v>
      </c>
      <c r="B351" s="49">
        <v>91</v>
      </c>
      <c r="C351" s="26"/>
    </row>
    <row r="352" spans="1:3" x14ac:dyDescent="0.2">
      <c r="A352" s="34">
        <v>498</v>
      </c>
      <c r="B352" s="49">
        <v>92</v>
      </c>
      <c r="C352" s="26"/>
    </row>
    <row r="353" spans="1:3" x14ac:dyDescent="0.2">
      <c r="A353" s="34">
        <v>499</v>
      </c>
      <c r="B353" s="49">
        <v>92</v>
      </c>
      <c r="C353" s="26"/>
    </row>
    <row r="354" spans="1:3" x14ac:dyDescent="0.2">
      <c r="A354" s="34">
        <v>500</v>
      </c>
      <c r="B354" s="49">
        <v>92</v>
      </c>
      <c r="C354" s="26"/>
    </row>
    <row r="355" spans="1:3" x14ac:dyDescent="0.2">
      <c r="A355" s="34">
        <v>501</v>
      </c>
      <c r="B355" s="49">
        <v>92</v>
      </c>
      <c r="C355" s="26"/>
    </row>
    <row r="356" spans="1:3" x14ac:dyDescent="0.2">
      <c r="A356" s="34">
        <v>502</v>
      </c>
      <c r="B356" s="49">
        <v>93</v>
      </c>
      <c r="C356" s="26"/>
    </row>
    <row r="357" spans="1:3" x14ac:dyDescent="0.2">
      <c r="A357" s="34">
        <v>503</v>
      </c>
      <c r="B357" s="49">
        <v>93</v>
      </c>
      <c r="C357" s="26"/>
    </row>
    <row r="358" spans="1:3" x14ac:dyDescent="0.2">
      <c r="A358" s="34">
        <v>504</v>
      </c>
      <c r="B358" s="49">
        <v>93</v>
      </c>
      <c r="C358" s="26"/>
    </row>
    <row r="359" spans="1:3" x14ac:dyDescent="0.2">
      <c r="A359" s="34">
        <v>505</v>
      </c>
      <c r="B359" s="49">
        <v>93</v>
      </c>
      <c r="C359" s="26"/>
    </row>
    <row r="360" spans="1:3" x14ac:dyDescent="0.2">
      <c r="A360" s="34">
        <v>506</v>
      </c>
      <c r="B360" s="49">
        <v>94</v>
      </c>
      <c r="C360" s="26"/>
    </row>
    <row r="361" spans="1:3" x14ac:dyDescent="0.2">
      <c r="A361" s="34">
        <v>507</v>
      </c>
      <c r="B361" s="49">
        <v>94</v>
      </c>
      <c r="C361" s="26"/>
    </row>
    <row r="362" spans="1:3" x14ac:dyDescent="0.2">
      <c r="A362" s="34">
        <v>508</v>
      </c>
      <c r="B362" s="49">
        <v>94</v>
      </c>
      <c r="C362" s="26"/>
    </row>
    <row r="363" spans="1:3" x14ac:dyDescent="0.2">
      <c r="A363" s="34">
        <v>509</v>
      </c>
      <c r="B363" s="49">
        <v>94</v>
      </c>
      <c r="C363" s="26"/>
    </row>
    <row r="364" spans="1:3" x14ac:dyDescent="0.2">
      <c r="A364" s="34">
        <v>510</v>
      </c>
      <c r="B364" s="49">
        <v>95</v>
      </c>
      <c r="C364" s="26"/>
    </row>
    <row r="365" spans="1:3" x14ac:dyDescent="0.2">
      <c r="A365" s="34">
        <v>511</v>
      </c>
      <c r="B365" s="49">
        <v>95</v>
      </c>
      <c r="C365" s="26"/>
    </row>
    <row r="366" spans="1:3" x14ac:dyDescent="0.2">
      <c r="A366" s="34">
        <v>512</v>
      </c>
      <c r="B366" s="49">
        <v>95</v>
      </c>
      <c r="C366" s="26"/>
    </row>
    <row r="367" spans="1:3" x14ac:dyDescent="0.2">
      <c r="A367" s="34">
        <v>513</v>
      </c>
      <c r="B367" s="49">
        <v>96</v>
      </c>
      <c r="C367" s="26"/>
    </row>
    <row r="368" spans="1:3" x14ac:dyDescent="0.2">
      <c r="A368" s="34">
        <v>514</v>
      </c>
      <c r="B368" s="49">
        <v>96</v>
      </c>
      <c r="C368" s="26"/>
    </row>
    <row r="369" spans="1:3" x14ac:dyDescent="0.2">
      <c r="A369" s="34">
        <v>515</v>
      </c>
      <c r="B369" s="49">
        <v>96</v>
      </c>
      <c r="C369" s="26"/>
    </row>
    <row r="370" spans="1:3" x14ac:dyDescent="0.2">
      <c r="A370" s="34">
        <v>516</v>
      </c>
      <c r="B370" s="49">
        <v>96</v>
      </c>
      <c r="C370" s="26"/>
    </row>
    <row r="371" spans="1:3" x14ac:dyDescent="0.2">
      <c r="A371" s="34">
        <v>517</v>
      </c>
      <c r="B371" s="49">
        <v>97</v>
      </c>
      <c r="C371" s="26"/>
    </row>
    <row r="372" spans="1:3" x14ac:dyDescent="0.2">
      <c r="A372" s="34">
        <v>518</v>
      </c>
      <c r="B372" s="49">
        <v>97</v>
      </c>
      <c r="C372" s="26"/>
    </row>
    <row r="373" spans="1:3" x14ac:dyDescent="0.2">
      <c r="A373" s="34">
        <v>519</v>
      </c>
      <c r="B373" s="49">
        <v>97</v>
      </c>
      <c r="C373" s="26"/>
    </row>
    <row r="374" spans="1:3" x14ac:dyDescent="0.2">
      <c r="A374" s="34">
        <v>520</v>
      </c>
      <c r="B374" s="49">
        <v>97</v>
      </c>
      <c r="C374" s="26"/>
    </row>
    <row r="375" spans="1:3" x14ac:dyDescent="0.2">
      <c r="A375" s="34">
        <v>521</v>
      </c>
      <c r="B375" s="49">
        <v>98</v>
      </c>
      <c r="C375" s="26"/>
    </row>
    <row r="376" spans="1:3" x14ac:dyDescent="0.2">
      <c r="A376" s="34">
        <v>522</v>
      </c>
      <c r="B376" s="49">
        <v>98</v>
      </c>
      <c r="C376" s="26"/>
    </row>
    <row r="377" spans="1:3" x14ac:dyDescent="0.2">
      <c r="A377" s="34">
        <v>523</v>
      </c>
      <c r="B377" s="49">
        <v>98</v>
      </c>
      <c r="C377" s="26"/>
    </row>
    <row r="378" spans="1:3" x14ac:dyDescent="0.2">
      <c r="A378" s="34">
        <v>524</v>
      </c>
      <c r="B378" s="49">
        <v>98</v>
      </c>
      <c r="C378" s="26"/>
    </row>
    <row r="379" spans="1:3" x14ac:dyDescent="0.2">
      <c r="A379" s="34">
        <v>525</v>
      </c>
      <c r="B379" s="49">
        <v>99</v>
      </c>
      <c r="C379" s="26"/>
    </row>
    <row r="380" spans="1:3" x14ac:dyDescent="0.2">
      <c r="A380" s="34">
        <v>526</v>
      </c>
      <c r="B380" s="49">
        <v>99</v>
      </c>
      <c r="C380" s="26"/>
    </row>
    <row r="381" spans="1:3" x14ac:dyDescent="0.2">
      <c r="A381" s="34">
        <v>527</v>
      </c>
      <c r="B381" s="49">
        <v>99</v>
      </c>
      <c r="C381" s="26"/>
    </row>
    <row r="382" spans="1:3" x14ac:dyDescent="0.2">
      <c r="A382" s="34">
        <v>528</v>
      </c>
      <c r="B382" s="49">
        <v>99</v>
      </c>
      <c r="C382" s="26"/>
    </row>
    <row r="383" spans="1:3" x14ac:dyDescent="0.2">
      <c r="A383" s="34">
        <v>529</v>
      </c>
      <c r="B383" s="49">
        <v>100</v>
      </c>
      <c r="C383" s="26"/>
    </row>
    <row r="384" spans="1:3" x14ac:dyDescent="0.2">
      <c r="A384" s="34">
        <v>530</v>
      </c>
      <c r="B384" s="49">
        <v>100</v>
      </c>
      <c r="C384" s="26"/>
    </row>
    <row r="385" spans="1:3" x14ac:dyDescent="0.2">
      <c r="A385" s="34">
        <v>531</v>
      </c>
      <c r="B385" s="49">
        <v>100</v>
      </c>
      <c r="C385" s="26"/>
    </row>
    <row r="386" spans="1:3" x14ac:dyDescent="0.2">
      <c r="A386" s="34">
        <v>532</v>
      </c>
      <c r="B386" s="49">
        <v>100</v>
      </c>
      <c r="C386" s="26"/>
    </row>
    <row r="387" spans="1:3" x14ac:dyDescent="0.2">
      <c r="A387" s="34">
        <v>533</v>
      </c>
      <c r="B387" s="49">
        <v>100</v>
      </c>
      <c r="C387" s="26"/>
    </row>
    <row r="388" spans="1:3" x14ac:dyDescent="0.2">
      <c r="A388" s="34">
        <v>534</v>
      </c>
      <c r="B388" s="49">
        <v>100</v>
      </c>
      <c r="C388" s="26"/>
    </row>
    <row r="389" spans="1:3" x14ac:dyDescent="0.2">
      <c r="A389" s="34">
        <v>535</v>
      </c>
      <c r="B389" s="49">
        <v>100</v>
      </c>
      <c r="C389" s="26"/>
    </row>
    <row r="390" spans="1:3" x14ac:dyDescent="0.2">
      <c r="A390" s="34">
        <v>536</v>
      </c>
      <c r="B390" s="49">
        <v>100</v>
      </c>
      <c r="C390" s="26"/>
    </row>
    <row r="391" spans="1:3" x14ac:dyDescent="0.2">
      <c r="A391" s="34">
        <v>537</v>
      </c>
      <c r="B391" s="49">
        <v>100</v>
      </c>
      <c r="C391" s="26"/>
    </row>
    <row r="392" spans="1:3" x14ac:dyDescent="0.2">
      <c r="A392" s="34">
        <v>538</v>
      </c>
      <c r="B392" s="49">
        <v>100</v>
      </c>
      <c r="C392" s="26"/>
    </row>
    <row r="393" spans="1:3" x14ac:dyDescent="0.2">
      <c r="A393" s="34">
        <v>539</v>
      </c>
      <c r="B393" s="49">
        <v>100</v>
      </c>
      <c r="C393" s="26"/>
    </row>
    <row r="394" spans="1:3" x14ac:dyDescent="0.2">
      <c r="A394" s="34">
        <v>540</v>
      </c>
      <c r="B394" s="49">
        <v>100</v>
      </c>
      <c r="C394" s="26"/>
    </row>
    <row r="395" spans="1:3" x14ac:dyDescent="0.2">
      <c r="A395" s="34">
        <v>541</v>
      </c>
      <c r="B395" s="49">
        <v>100</v>
      </c>
      <c r="C395" s="26"/>
    </row>
    <row r="396" spans="1:3" x14ac:dyDescent="0.2">
      <c r="A396" s="34">
        <v>542</v>
      </c>
      <c r="B396" s="49">
        <v>100</v>
      </c>
      <c r="C396" s="26"/>
    </row>
    <row r="397" spans="1:3" x14ac:dyDescent="0.2">
      <c r="A397" s="34">
        <v>543</v>
      </c>
      <c r="B397" s="49">
        <v>100</v>
      </c>
      <c r="C397" s="26"/>
    </row>
    <row r="398" spans="1:3" x14ac:dyDescent="0.2">
      <c r="A398" s="34">
        <v>544</v>
      </c>
      <c r="B398" s="49">
        <v>100</v>
      </c>
      <c r="C398" s="26"/>
    </row>
    <row r="399" spans="1:3" x14ac:dyDescent="0.2">
      <c r="A399" s="34">
        <v>545</v>
      </c>
      <c r="B399" s="49">
        <v>100</v>
      </c>
      <c r="C399" s="26"/>
    </row>
    <row r="400" spans="1:3" x14ac:dyDescent="0.2">
      <c r="A400" s="34">
        <v>546</v>
      </c>
      <c r="B400" s="49">
        <v>100</v>
      </c>
      <c r="C400" s="26"/>
    </row>
    <row r="401" spans="1:3" x14ac:dyDescent="0.2">
      <c r="A401" s="34">
        <v>547</v>
      </c>
      <c r="B401" s="49">
        <v>100</v>
      </c>
      <c r="C401" s="26"/>
    </row>
    <row r="402" spans="1:3" x14ac:dyDescent="0.2">
      <c r="A402" s="34">
        <v>548</v>
      </c>
      <c r="B402" s="49">
        <v>100</v>
      </c>
      <c r="C402" s="26"/>
    </row>
    <row r="403" spans="1:3" x14ac:dyDescent="0.2">
      <c r="A403" s="34">
        <v>549</v>
      </c>
      <c r="B403" s="49">
        <v>100</v>
      </c>
      <c r="C403" s="26"/>
    </row>
    <row r="404" spans="1:3" x14ac:dyDescent="0.2">
      <c r="A404" s="34">
        <v>550</v>
      </c>
      <c r="B404" s="49">
        <v>100</v>
      </c>
      <c r="C404" s="26"/>
    </row>
  </sheetData>
  <phoneticPr fontId="3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92"/>
  <sheetViews>
    <sheetView zoomScaleNormal="100" workbookViewId="0"/>
  </sheetViews>
  <sheetFormatPr defaultRowHeight="12.75" x14ac:dyDescent="0.2"/>
  <cols>
    <col min="1" max="1" width="15.7109375" style="22" customWidth="1"/>
    <col min="2" max="7" width="13.7109375" style="7" customWidth="1"/>
    <col min="8" max="11" width="9.140625" style="23"/>
    <col min="12" max="16384" width="9.140625" style="6"/>
  </cols>
  <sheetData>
    <row r="1" spans="1:11" s="3" customFormat="1" ht="37.5" customHeight="1" x14ac:dyDescent="0.2">
      <c r="A1" s="21" t="s">
        <v>13</v>
      </c>
      <c r="B1" s="33" t="s">
        <v>51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38" t="s">
        <v>52</v>
      </c>
      <c r="C2" s="38" t="s">
        <v>53</v>
      </c>
      <c r="D2" s="41"/>
      <c r="E2" s="41"/>
      <c r="F2" s="43"/>
      <c r="G2" s="43"/>
      <c r="H2" s="24"/>
      <c r="I2" s="24"/>
      <c r="J2" s="24"/>
      <c r="K2" s="24"/>
    </row>
    <row r="3" spans="1:11" x14ac:dyDescent="0.2">
      <c r="A3" s="51" t="s">
        <v>55</v>
      </c>
      <c r="B3" s="58" t="s">
        <v>54</v>
      </c>
      <c r="C3" s="58"/>
      <c r="D3" s="37"/>
      <c r="E3" s="37"/>
      <c r="F3" s="37"/>
      <c r="G3" s="37"/>
    </row>
    <row r="4" spans="1:11" x14ac:dyDescent="0.2">
      <c r="A4" s="50">
        <v>0</v>
      </c>
      <c r="B4" s="28">
        <v>8.1177329000000006E-2</v>
      </c>
      <c r="C4" s="28">
        <v>9.7380745000000005E-2</v>
      </c>
      <c r="D4" s="26"/>
      <c r="E4" s="27"/>
      <c r="G4" s="23"/>
    </row>
    <row r="5" spans="1:11" x14ac:dyDescent="0.2">
      <c r="A5" s="34">
        <v>1</v>
      </c>
      <c r="B5" s="28">
        <v>0.32632278100000001</v>
      </c>
      <c r="C5" s="28">
        <v>0.52868650100000003</v>
      </c>
      <c r="D5" s="26"/>
      <c r="E5" s="27"/>
    </row>
    <row r="6" spans="1:11" x14ac:dyDescent="0.2">
      <c r="A6" s="34">
        <v>2</v>
      </c>
      <c r="B6" s="28">
        <v>0.28126769499999998</v>
      </c>
      <c r="C6" s="28">
        <v>0.62150684499999997</v>
      </c>
      <c r="D6" s="26"/>
      <c r="E6" s="27"/>
    </row>
    <row r="7" spans="1:11" x14ac:dyDescent="0.2">
      <c r="A7" s="34">
        <v>3</v>
      </c>
      <c r="B7" s="28">
        <v>3.7748690000000001E-3</v>
      </c>
      <c r="C7" s="28">
        <v>0.93039698000000004</v>
      </c>
      <c r="D7" s="26"/>
      <c r="E7" s="27"/>
    </row>
    <row r="8" spans="1:11" x14ac:dyDescent="0.2">
      <c r="A8" s="34">
        <v>4</v>
      </c>
      <c r="B8" s="28">
        <v>1.8531210000000001E-3</v>
      </c>
      <c r="C8" s="28">
        <v>0.98645197500000004</v>
      </c>
      <c r="D8" s="26"/>
      <c r="E8" s="27"/>
    </row>
    <row r="9" spans="1:11" x14ac:dyDescent="0.2">
      <c r="A9" s="34">
        <v>5</v>
      </c>
      <c r="B9" s="28">
        <v>1.663121E-3</v>
      </c>
      <c r="C9" s="28">
        <v>0.941985556</v>
      </c>
      <c r="D9" s="26"/>
      <c r="E9" s="27"/>
    </row>
    <row r="10" spans="1:11" x14ac:dyDescent="0.2">
      <c r="A10" s="34">
        <v>6</v>
      </c>
      <c r="B10" s="28">
        <v>0</v>
      </c>
      <c r="C10" s="28">
        <v>0.92262465400000004</v>
      </c>
      <c r="D10" s="26"/>
      <c r="E10" s="27"/>
    </row>
    <row r="11" spans="1:11" x14ac:dyDescent="0.2">
      <c r="A11" s="34"/>
      <c r="B11" s="26"/>
      <c r="C11" s="26"/>
      <c r="D11" s="26"/>
      <c r="E11" s="27"/>
    </row>
    <row r="12" spans="1:11" x14ac:dyDescent="0.2">
      <c r="A12" s="34"/>
      <c r="B12" s="26"/>
      <c r="C12" s="26"/>
      <c r="D12" s="26"/>
      <c r="E12" s="27"/>
    </row>
    <row r="13" spans="1:11" x14ac:dyDescent="0.2">
      <c r="A13" s="34"/>
      <c r="B13" s="26"/>
      <c r="C13" s="26"/>
      <c r="D13" s="26"/>
      <c r="E13" s="27"/>
    </row>
    <row r="14" spans="1:11" x14ac:dyDescent="0.2">
      <c r="A14" s="34"/>
      <c r="B14" s="26"/>
      <c r="C14" s="26"/>
      <c r="D14" s="26"/>
      <c r="E14" s="27"/>
    </row>
    <row r="15" spans="1:11" x14ac:dyDescent="0.2">
      <c r="A15" s="34"/>
      <c r="B15" s="26"/>
      <c r="C15" s="26"/>
      <c r="D15" s="26"/>
      <c r="E15" s="27"/>
    </row>
    <row r="16" spans="1:11" x14ac:dyDescent="0.2">
      <c r="A16" s="34"/>
      <c r="B16" s="26"/>
      <c r="C16" s="26"/>
      <c r="D16" s="26"/>
      <c r="E16" s="27"/>
    </row>
    <row r="17" spans="1:5" x14ac:dyDescent="0.2">
      <c r="A17" s="34"/>
      <c r="B17" s="26"/>
      <c r="C17" s="26"/>
      <c r="D17" s="26"/>
      <c r="E17" s="27"/>
    </row>
    <row r="18" spans="1:5" x14ac:dyDescent="0.2">
      <c r="A18" s="34"/>
      <c r="B18" s="26"/>
      <c r="C18" s="26"/>
      <c r="D18" s="26"/>
      <c r="E18" s="27"/>
    </row>
    <row r="19" spans="1:5" x14ac:dyDescent="0.2">
      <c r="A19" s="34"/>
      <c r="B19" s="26"/>
      <c r="C19" s="26"/>
      <c r="D19" s="26"/>
      <c r="E19" s="27"/>
    </row>
    <row r="20" spans="1:5" x14ac:dyDescent="0.2">
      <c r="A20" s="34"/>
      <c r="B20" s="26"/>
      <c r="C20" s="26"/>
      <c r="D20" s="26"/>
      <c r="E20" s="27"/>
    </row>
    <row r="21" spans="1:5" x14ac:dyDescent="0.2">
      <c r="A21" s="34"/>
      <c r="B21" s="26"/>
      <c r="C21" s="26"/>
      <c r="D21" s="26"/>
      <c r="E21" s="27"/>
    </row>
    <row r="22" spans="1:5" x14ac:dyDescent="0.2">
      <c r="A22" s="34"/>
      <c r="B22" s="26"/>
      <c r="C22" s="26"/>
      <c r="D22" s="26"/>
      <c r="E22" s="27"/>
    </row>
    <row r="24" spans="1:5" x14ac:dyDescent="0.2">
      <c r="A24" s="34"/>
      <c r="B24" s="26"/>
      <c r="C24" s="26"/>
      <c r="D24" s="26"/>
      <c r="E24" s="27"/>
    </row>
    <row r="25" spans="1:5" x14ac:dyDescent="0.2">
      <c r="A25" s="34"/>
      <c r="B25" s="26"/>
      <c r="C25" s="26"/>
      <c r="D25" s="26"/>
      <c r="E25" s="27"/>
    </row>
    <row r="26" spans="1:5" x14ac:dyDescent="0.2">
      <c r="A26" s="34"/>
      <c r="B26" s="26"/>
      <c r="C26" s="26"/>
      <c r="D26" s="26"/>
      <c r="E26" s="27"/>
    </row>
    <row r="27" spans="1:5" x14ac:dyDescent="0.2">
      <c r="A27" s="34"/>
      <c r="B27" s="26"/>
      <c r="C27" s="26"/>
      <c r="D27" s="26"/>
      <c r="E27" s="27"/>
    </row>
    <row r="28" spans="1:5" x14ac:dyDescent="0.2">
      <c r="A28" s="34"/>
      <c r="B28" s="26"/>
      <c r="C28" s="26"/>
      <c r="D28" s="26"/>
      <c r="E28" s="27"/>
    </row>
    <row r="29" spans="1:5" x14ac:dyDescent="0.2">
      <c r="A29" s="34"/>
      <c r="B29" s="26"/>
      <c r="C29" s="26"/>
      <c r="D29" s="26"/>
      <c r="E29" s="27"/>
    </row>
    <row r="30" spans="1:5" x14ac:dyDescent="0.2">
      <c r="A30" s="34"/>
      <c r="B30" s="26"/>
      <c r="C30" s="26"/>
      <c r="D30" s="26"/>
      <c r="E30" s="27"/>
    </row>
    <row r="31" spans="1:5" x14ac:dyDescent="0.2">
      <c r="A31" s="34"/>
      <c r="B31" s="26"/>
      <c r="C31" s="26"/>
      <c r="D31" s="26"/>
      <c r="E31" s="27"/>
    </row>
    <row r="32" spans="1:5" x14ac:dyDescent="0.2">
      <c r="A32" s="34"/>
      <c r="B32" s="26"/>
      <c r="C32" s="26"/>
      <c r="D32" s="26"/>
      <c r="E32" s="27"/>
    </row>
    <row r="33" spans="1:5" x14ac:dyDescent="0.2">
      <c r="A33" s="34"/>
      <c r="B33" s="26"/>
      <c r="C33" s="26"/>
      <c r="D33" s="26"/>
      <c r="E33" s="27"/>
    </row>
    <row r="34" spans="1:5" x14ac:dyDescent="0.2">
      <c r="A34" s="34"/>
      <c r="B34" s="26"/>
      <c r="C34" s="26"/>
      <c r="D34" s="26"/>
      <c r="E34" s="27"/>
    </row>
    <row r="35" spans="1:5" x14ac:dyDescent="0.2">
      <c r="A35" s="34"/>
      <c r="B35" s="26"/>
      <c r="C35" s="26"/>
      <c r="D35" s="26"/>
      <c r="E35" s="27"/>
    </row>
    <row r="36" spans="1:5" x14ac:dyDescent="0.2">
      <c r="A36" s="34"/>
      <c r="B36" s="26"/>
      <c r="C36" s="26"/>
      <c r="D36" s="26"/>
      <c r="E36" s="27"/>
    </row>
    <row r="37" spans="1:5" x14ac:dyDescent="0.2">
      <c r="A37" s="34"/>
      <c r="B37" s="26"/>
      <c r="C37" s="26"/>
      <c r="D37" s="26"/>
      <c r="E37" s="27"/>
    </row>
    <row r="38" spans="1:5" x14ac:dyDescent="0.2">
      <c r="A38" s="34"/>
      <c r="B38" s="26"/>
      <c r="C38" s="26"/>
      <c r="D38" s="26"/>
      <c r="E38" s="27"/>
    </row>
    <row r="39" spans="1:5" x14ac:dyDescent="0.2">
      <c r="A39" s="34"/>
      <c r="B39" s="26"/>
      <c r="C39" s="26"/>
      <c r="D39" s="26"/>
      <c r="E39" s="27"/>
    </row>
    <row r="40" spans="1:5" x14ac:dyDescent="0.2">
      <c r="A40" s="34"/>
      <c r="B40" s="36"/>
      <c r="C40" s="35"/>
      <c r="D40" s="35"/>
      <c r="E40" s="35"/>
    </row>
    <row r="41" spans="1:5" x14ac:dyDescent="0.2">
      <c r="A41" s="34"/>
      <c r="B41" s="36"/>
      <c r="C41" s="35"/>
      <c r="D41" s="35"/>
      <c r="E41" s="35"/>
    </row>
    <row r="42" spans="1:5" x14ac:dyDescent="0.2">
      <c r="A42" s="34"/>
      <c r="B42" s="36"/>
      <c r="C42" s="35"/>
      <c r="D42" s="35"/>
      <c r="E42" s="35"/>
    </row>
    <row r="43" spans="1:5" x14ac:dyDescent="0.2">
      <c r="A43" s="34"/>
      <c r="B43" s="36"/>
      <c r="C43" s="35"/>
      <c r="D43" s="35"/>
      <c r="E43" s="35"/>
    </row>
    <row r="44" spans="1:5" x14ac:dyDescent="0.2">
      <c r="A44" s="34"/>
      <c r="B44" s="36"/>
      <c r="C44" s="35"/>
      <c r="D44" s="35"/>
      <c r="E44" s="35"/>
    </row>
    <row r="45" spans="1:5" x14ac:dyDescent="0.2">
      <c r="A45" s="34"/>
      <c r="B45" s="36"/>
      <c r="C45" s="35"/>
      <c r="D45" s="35"/>
      <c r="E45" s="35"/>
    </row>
    <row r="46" spans="1:5" x14ac:dyDescent="0.2">
      <c r="A46" s="34"/>
      <c r="B46" s="36"/>
      <c r="C46" s="35"/>
      <c r="D46" s="35"/>
      <c r="E46" s="35"/>
    </row>
    <row r="47" spans="1:5" x14ac:dyDescent="0.2">
      <c r="A47" s="34"/>
      <c r="B47" s="36"/>
      <c r="C47" s="35"/>
      <c r="D47" s="35"/>
      <c r="E47" s="35"/>
    </row>
    <row r="48" spans="1:5" x14ac:dyDescent="0.2">
      <c r="A48" s="34"/>
      <c r="B48" s="36"/>
      <c r="C48" s="35"/>
      <c r="D48" s="35"/>
      <c r="E48" s="35"/>
    </row>
    <row r="49" spans="1:5" x14ac:dyDescent="0.2">
      <c r="A49" s="34"/>
      <c r="B49" s="36"/>
      <c r="C49" s="35"/>
      <c r="D49" s="35"/>
      <c r="E49" s="35"/>
    </row>
    <row r="50" spans="1:5" x14ac:dyDescent="0.2">
      <c r="A50" s="34"/>
      <c r="B50" s="36"/>
      <c r="C50" s="35"/>
      <c r="D50" s="35"/>
      <c r="E50" s="35"/>
    </row>
    <row r="51" spans="1:5" x14ac:dyDescent="0.2">
      <c r="A51" s="34"/>
      <c r="B51" s="36"/>
      <c r="C51" s="35"/>
      <c r="D51" s="35"/>
      <c r="E51" s="35"/>
    </row>
    <row r="52" spans="1:5" x14ac:dyDescent="0.2">
      <c r="A52" s="34"/>
      <c r="B52" s="36"/>
      <c r="C52" s="35"/>
      <c r="D52" s="35"/>
      <c r="E52" s="35"/>
    </row>
    <row r="53" spans="1:5" x14ac:dyDescent="0.2">
      <c r="A53" s="34"/>
      <c r="B53" s="36"/>
      <c r="C53" s="35"/>
      <c r="D53" s="35"/>
      <c r="E53" s="35"/>
    </row>
    <row r="54" spans="1:5" x14ac:dyDescent="0.2">
      <c r="A54" s="34"/>
      <c r="B54" s="36"/>
      <c r="C54" s="35"/>
      <c r="D54" s="35"/>
      <c r="E54" s="35"/>
    </row>
    <row r="55" spans="1:5" x14ac:dyDescent="0.2">
      <c r="A55" s="34"/>
      <c r="B55" s="36"/>
      <c r="C55" s="35"/>
      <c r="D55" s="35"/>
      <c r="E55" s="35"/>
    </row>
    <row r="56" spans="1:5" x14ac:dyDescent="0.2">
      <c r="A56" s="34"/>
      <c r="B56" s="36"/>
      <c r="C56" s="35"/>
      <c r="D56" s="35"/>
      <c r="E56" s="35"/>
    </row>
    <row r="57" spans="1:5" x14ac:dyDescent="0.2">
      <c r="A57" s="34"/>
      <c r="B57" s="36"/>
      <c r="C57" s="35"/>
      <c r="D57" s="35"/>
      <c r="E57" s="35"/>
    </row>
    <row r="58" spans="1:5" x14ac:dyDescent="0.2">
      <c r="A58" s="34"/>
      <c r="B58" s="36"/>
      <c r="C58" s="35"/>
      <c r="D58" s="35"/>
      <c r="E58" s="35"/>
    </row>
    <row r="59" spans="1:5" x14ac:dyDescent="0.2">
      <c r="A59" s="34"/>
      <c r="B59" s="36"/>
      <c r="C59" s="35"/>
      <c r="D59" s="35"/>
      <c r="E59" s="35"/>
    </row>
    <row r="60" spans="1:5" x14ac:dyDescent="0.2">
      <c r="A60" s="34"/>
      <c r="B60" s="36"/>
      <c r="C60" s="35"/>
      <c r="D60" s="35"/>
      <c r="E60" s="35"/>
    </row>
    <row r="61" spans="1:5" x14ac:dyDescent="0.2">
      <c r="A61" s="34"/>
      <c r="B61" s="36"/>
      <c r="C61" s="35"/>
      <c r="D61" s="35"/>
      <c r="E61" s="35"/>
    </row>
    <row r="62" spans="1:5" x14ac:dyDescent="0.2">
      <c r="A62" s="34"/>
      <c r="B62" s="36"/>
      <c r="C62" s="35"/>
      <c r="D62" s="35"/>
      <c r="E62" s="35"/>
    </row>
    <row r="63" spans="1:5" x14ac:dyDescent="0.2">
      <c r="A63" s="34"/>
      <c r="B63" s="36"/>
      <c r="C63" s="35"/>
      <c r="D63" s="35"/>
      <c r="E63" s="35"/>
    </row>
    <row r="64" spans="1:5" x14ac:dyDescent="0.2">
      <c r="A64" s="34"/>
      <c r="B64" s="36"/>
      <c r="C64" s="35"/>
      <c r="D64" s="35"/>
      <c r="E64" s="35"/>
    </row>
    <row r="65" spans="1:5" x14ac:dyDescent="0.2">
      <c r="A65" s="34"/>
      <c r="B65" s="36"/>
      <c r="C65" s="35"/>
      <c r="D65" s="35"/>
      <c r="E65" s="35"/>
    </row>
    <row r="66" spans="1:5" x14ac:dyDescent="0.2">
      <c r="A66" s="34"/>
      <c r="B66" s="36"/>
      <c r="C66" s="35"/>
      <c r="D66" s="35"/>
      <c r="E66" s="35"/>
    </row>
    <row r="67" spans="1:5" x14ac:dyDescent="0.2">
      <c r="A67" s="34"/>
      <c r="B67" s="36"/>
      <c r="C67" s="35"/>
      <c r="D67" s="35"/>
      <c r="E67" s="35"/>
    </row>
    <row r="68" spans="1:5" x14ac:dyDescent="0.2">
      <c r="A68" s="34"/>
      <c r="B68" s="36"/>
      <c r="C68" s="35"/>
      <c r="D68" s="35"/>
      <c r="E68" s="35"/>
    </row>
    <row r="69" spans="1:5" x14ac:dyDescent="0.2">
      <c r="A69" s="34"/>
      <c r="B69" s="36"/>
      <c r="C69" s="35"/>
      <c r="D69" s="35"/>
      <c r="E69" s="35"/>
    </row>
    <row r="70" spans="1:5" x14ac:dyDescent="0.2">
      <c r="A70" s="34"/>
      <c r="B70" s="36"/>
      <c r="C70" s="35"/>
      <c r="D70" s="35"/>
      <c r="E70" s="35"/>
    </row>
    <row r="71" spans="1:5" x14ac:dyDescent="0.2">
      <c r="A71" s="34"/>
      <c r="B71" s="36"/>
      <c r="C71" s="35"/>
      <c r="D71" s="35"/>
      <c r="E71" s="35"/>
    </row>
    <row r="72" spans="1:5" x14ac:dyDescent="0.2">
      <c r="A72" s="34"/>
      <c r="B72" s="36"/>
      <c r="C72" s="35"/>
      <c r="D72" s="35"/>
      <c r="E72" s="35"/>
    </row>
    <row r="73" spans="1:5" x14ac:dyDescent="0.2">
      <c r="A73" s="34"/>
      <c r="B73" s="36"/>
      <c r="C73" s="35"/>
      <c r="D73" s="35"/>
      <c r="E73" s="35"/>
    </row>
    <row r="74" spans="1:5" x14ac:dyDescent="0.2">
      <c r="A74" s="34"/>
      <c r="B74" s="36"/>
      <c r="C74" s="35"/>
      <c r="D74" s="35"/>
      <c r="E74" s="35"/>
    </row>
    <row r="75" spans="1:5" x14ac:dyDescent="0.2">
      <c r="A75" s="34"/>
      <c r="B75" s="36"/>
      <c r="C75" s="35"/>
      <c r="D75" s="35"/>
      <c r="E75" s="35"/>
    </row>
    <row r="76" spans="1:5" x14ac:dyDescent="0.2">
      <c r="A76" s="34"/>
      <c r="B76" s="36"/>
      <c r="C76" s="35"/>
      <c r="D76" s="35"/>
      <c r="E76" s="35"/>
    </row>
    <row r="77" spans="1:5" x14ac:dyDescent="0.2">
      <c r="A77" s="34"/>
      <c r="B77" s="36"/>
      <c r="C77" s="35"/>
      <c r="D77" s="35"/>
      <c r="E77" s="35"/>
    </row>
    <row r="78" spans="1:5" x14ac:dyDescent="0.2">
      <c r="A78" s="34"/>
      <c r="B78" s="36"/>
      <c r="C78" s="35"/>
      <c r="D78" s="35"/>
      <c r="E78" s="35"/>
    </row>
    <row r="79" spans="1:5" x14ac:dyDescent="0.2">
      <c r="A79" s="34"/>
      <c r="B79" s="36"/>
      <c r="C79" s="35"/>
      <c r="D79" s="35"/>
      <c r="E79" s="35"/>
    </row>
    <row r="80" spans="1:5" x14ac:dyDescent="0.2">
      <c r="A80" s="34"/>
      <c r="B80" s="36"/>
      <c r="C80" s="35"/>
      <c r="D80" s="35"/>
      <c r="E80" s="35"/>
    </row>
    <row r="81" spans="1:5" x14ac:dyDescent="0.2">
      <c r="A81" s="34"/>
      <c r="B81" s="36"/>
      <c r="C81" s="35"/>
      <c r="D81" s="35"/>
      <c r="E81" s="35"/>
    </row>
    <row r="82" spans="1:5" x14ac:dyDescent="0.2">
      <c r="A82" s="34"/>
      <c r="B82" s="36"/>
      <c r="C82" s="35"/>
      <c r="D82" s="35"/>
      <c r="E82" s="35"/>
    </row>
    <row r="83" spans="1:5" x14ac:dyDescent="0.2">
      <c r="A83" s="34"/>
      <c r="B83" s="36"/>
      <c r="C83" s="35"/>
      <c r="D83" s="35"/>
      <c r="E83" s="35"/>
    </row>
    <row r="84" spans="1:5" x14ac:dyDescent="0.2">
      <c r="A84" s="34"/>
      <c r="B84" s="36"/>
      <c r="C84" s="35"/>
      <c r="D84" s="35"/>
      <c r="E84" s="35"/>
    </row>
    <row r="85" spans="1:5" x14ac:dyDescent="0.2">
      <c r="A85" s="34"/>
      <c r="B85" s="36"/>
      <c r="C85" s="35"/>
      <c r="D85" s="35"/>
      <c r="E85" s="35"/>
    </row>
    <row r="86" spans="1:5" x14ac:dyDescent="0.2">
      <c r="A86" s="34"/>
      <c r="B86" s="36"/>
      <c r="C86" s="35"/>
      <c r="D86" s="35"/>
      <c r="E86" s="35"/>
    </row>
    <row r="87" spans="1:5" x14ac:dyDescent="0.2">
      <c r="A87" s="34"/>
      <c r="B87" s="36"/>
      <c r="C87" s="35"/>
      <c r="D87" s="35"/>
      <c r="E87" s="35"/>
    </row>
    <row r="88" spans="1:5" x14ac:dyDescent="0.2">
      <c r="A88" s="34"/>
      <c r="B88" s="36"/>
      <c r="C88" s="35"/>
      <c r="D88" s="35"/>
      <c r="E88" s="35"/>
    </row>
    <row r="89" spans="1:5" x14ac:dyDescent="0.2">
      <c r="A89" s="34"/>
      <c r="B89" s="36"/>
      <c r="C89" s="35"/>
      <c r="D89" s="35"/>
      <c r="E89" s="35"/>
    </row>
    <row r="90" spans="1:5" x14ac:dyDescent="0.2">
      <c r="A90" s="34"/>
      <c r="B90" s="36"/>
      <c r="C90" s="35"/>
      <c r="D90" s="35"/>
      <c r="E90" s="35"/>
    </row>
    <row r="91" spans="1:5" x14ac:dyDescent="0.2">
      <c r="A91" s="34"/>
      <c r="B91" s="36"/>
      <c r="C91" s="35"/>
      <c r="D91" s="35"/>
      <c r="E91" s="35"/>
    </row>
    <row r="92" spans="1:5" x14ac:dyDescent="0.2">
      <c r="A92" s="34"/>
      <c r="B92" s="36"/>
      <c r="C92" s="35"/>
      <c r="D92" s="35"/>
      <c r="E92" s="35"/>
    </row>
  </sheetData>
  <mergeCells count="1">
    <mergeCell ref="B3:C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2"/>
  <dimension ref="A1:K108"/>
  <sheetViews>
    <sheetView zoomScaleNormal="100" workbookViewId="0"/>
  </sheetViews>
  <sheetFormatPr defaultRowHeight="12.75" x14ac:dyDescent="0.2"/>
  <cols>
    <col min="1" max="1" width="14.28515625" style="22" customWidth="1"/>
    <col min="2" max="7" width="14.28515625" style="7" customWidth="1"/>
    <col min="8" max="11" width="9.140625" style="23"/>
    <col min="12" max="16384" width="9.140625" style="6"/>
  </cols>
  <sheetData>
    <row r="1" spans="1:11" s="3" customFormat="1" ht="37.5" customHeight="1" x14ac:dyDescent="0.2">
      <c r="A1" s="21" t="s">
        <v>14</v>
      </c>
      <c r="B1" s="33" t="s">
        <v>56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38" t="s">
        <v>57</v>
      </c>
      <c r="C2" s="38" t="s">
        <v>58</v>
      </c>
      <c r="D2" s="41" t="s">
        <v>59</v>
      </c>
      <c r="E2" s="41"/>
      <c r="F2" s="43"/>
      <c r="G2" s="43"/>
      <c r="H2" s="24"/>
      <c r="I2" s="24"/>
      <c r="J2" s="24"/>
      <c r="K2" s="24"/>
    </row>
    <row r="3" spans="1:11" x14ac:dyDescent="0.2">
      <c r="A3" s="22" t="s">
        <v>61</v>
      </c>
      <c r="B3" s="58" t="s">
        <v>60</v>
      </c>
      <c r="C3" s="58"/>
      <c r="D3" s="58"/>
      <c r="E3" s="37"/>
      <c r="F3" s="37"/>
      <c r="G3" s="37"/>
    </row>
    <row r="4" spans="1:11" x14ac:dyDescent="0.2">
      <c r="A4" s="52">
        <v>-26</v>
      </c>
      <c r="B4" s="48">
        <v>0.73742399999999997</v>
      </c>
      <c r="C4" s="48">
        <v>0.89281600000000005</v>
      </c>
      <c r="D4" s="48">
        <v>0.81169599999999997</v>
      </c>
      <c r="E4" s="27"/>
      <c r="G4" s="23"/>
    </row>
    <row r="5" spans="1:11" x14ac:dyDescent="0.2">
      <c r="A5" s="52">
        <v>-25</v>
      </c>
      <c r="B5" s="48">
        <v>0.73153800000000002</v>
      </c>
      <c r="C5" s="48">
        <v>0.89359599999999995</v>
      </c>
      <c r="D5" s="48">
        <v>0.80899500000000002</v>
      </c>
      <c r="E5" s="27"/>
    </row>
    <row r="6" spans="1:11" x14ac:dyDescent="0.2">
      <c r="A6" s="52">
        <v>-24</v>
      </c>
      <c r="B6" s="48">
        <v>0.72659399999999996</v>
      </c>
      <c r="C6" s="48">
        <v>0.89415199999999995</v>
      </c>
      <c r="D6" s="48">
        <v>0.80668099999999998</v>
      </c>
      <c r="E6" s="27"/>
    </row>
    <row r="7" spans="1:11" x14ac:dyDescent="0.2">
      <c r="A7" s="52">
        <v>-23</v>
      </c>
      <c r="B7" s="48">
        <v>0.71968799999999999</v>
      </c>
      <c r="C7" s="48">
        <v>0.89468099999999995</v>
      </c>
      <c r="D7" s="48">
        <v>0.80332800000000004</v>
      </c>
      <c r="E7" s="27"/>
    </row>
    <row r="8" spans="1:11" x14ac:dyDescent="0.2">
      <c r="A8" s="52">
        <v>-22</v>
      </c>
      <c r="B8" s="48">
        <v>0.71229799999999999</v>
      </c>
      <c r="C8" s="48">
        <v>0.89590599999999998</v>
      </c>
      <c r="D8" s="48">
        <v>0.80005599999999999</v>
      </c>
      <c r="E8" s="27"/>
    </row>
    <row r="9" spans="1:11" x14ac:dyDescent="0.2">
      <c r="A9" s="52">
        <v>-21</v>
      </c>
      <c r="B9" s="48">
        <v>0.70501000000000003</v>
      </c>
      <c r="C9" s="48">
        <v>0.89682399999999995</v>
      </c>
      <c r="D9" s="48">
        <v>0.79669000000000001</v>
      </c>
      <c r="E9" s="27"/>
    </row>
    <row r="10" spans="1:11" x14ac:dyDescent="0.2">
      <c r="A10" s="52">
        <v>-20</v>
      </c>
      <c r="B10" s="48">
        <v>0.69507200000000002</v>
      </c>
      <c r="C10" s="48">
        <v>0.89712999999999998</v>
      </c>
      <c r="D10" s="48">
        <v>0.79164800000000002</v>
      </c>
      <c r="E10" s="27"/>
    </row>
    <row r="11" spans="1:11" x14ac:dyDescent="0.2">
      <c r="A11" s="52">
        <v>-19</v>
      </c>
      <c r="B11" s="48">
        <v>0.68294200000000005</v>
      </c>
      <c r="C11" s="48">
        <v>0.89774299999999996</v>
      </c>
      <c r="D11" s="48">
        <v>0.785609</v>
      </c>
      <c r="E11" s="27"/>
    </row>
    <row r="12" spans="1:11" x14ac:dyDescent="0.2">
      <c r="A12" s="52">
        <v>-18</v>
      </c>
      <c r="B12" s="48">
        <v>0.67065900000000001</v>
      </c>
      <c r="C12" s="48">
        <v>0.89807700000000001</v>
      </c>
      <c r="D12" s="48">
        <v>0.77935600000000005</v>
      </c>
      <c r="E12" s="27"/>
    </row>
    <row r="13" spans="1:11" x14ac:dyDescent="0.2">
      <c r="A13" s="52">
        <v>-17</v>
      </c>
      <c r="B13" s="48">
        <v>0.65903900000000004</v>
      </c>
      <c r="C13" s="48">
        <v>0.89866100000000004</v>
      </c>
      <c r="D13" s="48">
        <v>0.77356999999999998</v>
      </c>
      <c r="E13" s="27"/>
    </row>
    <row r="14" spans="1:11" x14ac:dyDescent="0.2">
      <c r="A14" s="52">
        <v>-16</v>
      </c>
      <c r="B14" s="48">
        <v>0.64308600000000005</v>
      </c>
      <c r="C14" s="48">
        <v>0.89935699999999996</v>
      </c>
      <c r="D14" s="48">
        <v>0.76557500000000001</v>
      </c>
      <c r="E14" s="27"/>
    </row>
    <row r="15" spans="1:11" x14ac:dyDescent="0.2">
      <c r="A15" s="52">
        <v>-15</v>
      </c>
      <c r="B15" s="48">
        <v>0.62611499999999998</v>
      </c>
      <c r="C15" s="48">
        <v>0.90013600000000005</v>
      </c>
      <c r="D15" s="48">
        <v>0.75708699999999995</v>
      </c>
      <c r="E15" s="27"/>
    </row>
    <row r="16" spans="1:11" x14ac:dyDescent="0.2">
      <c r="A16" s="52">
        <v>-14</v>
      </c>
      <c r="B16" s="48">
        <v>0.61102900000000004</v>
      </c>
      <c r="C16" s="48">
        <v>0.90088800000000002</v>
      </c>
      <c r="D16" s="48">
        <v>0.74957099999999999</v>
      </c>
      <c r="E16" s="27"/>
    </row>
    <row r="17" spans="1:5" x14ac:dyDescent="0.2">
      <c r="A17" s="52">
        <v>-13</v>
      </c>
      <c r="B17" s="48">
        <v>0.59545899999999996</v>
      </c>
      <c r="C17" s="48">
        <v>0.90225200000000005</v>
      </c>
      <c r="D17" s="48">
        <v>0.74209499999999995</v>
      </c>
      <c r="E17" s="27"/>
    </row>
    <row r="18" spans="1:5" x14ac:dyDescent="0.2">
      <c r="A18" s="52">
        <v>-12</v>
      </c>
      <c r="B18" s="48">
        <v>0.57909900000000003</v>
      </c>
      <c r="C18" s="48">
        <v>0.90236300000000003</v>
      </c>
      <c r="D18" s="48">
        <v>0.73360700000000001</v>
      </c>
      <c r="E18" s="27"/>
    </row>
    <row r="19" spans="1:5" x14ac:dyDescent="0.2">
      <c r="A19" s="52">
        <v>-11</v>
      </c>
      <c r="B19" s="48">
        <v>0.56335000000000002</v>
      </c>
      <c r="C19" s="48">
        <v>0.903142</v>
      </c>
      <c r="D19" s="48">
        <v>0.72575900000000004</v>
      </c>
      <c r="E19" s="27"/>
    </row>
    <row r="20" spans="1:5" x14ac:dyDescent="0.2">
      <c r="A20" s="52">
        <v>-10</v>
      </c>
      <c r="B20" s="48">
        <v>0.54946200000000001</v>
      </c>
      <c r="C20" s="48">
        <v>0.90381</v>
      </c>
      <c r="D20" s="48">
        <v>0.71882800000000002</v>
      </c>
      <c r="E20" s="27"/>
    </row>
    <row r="21" spans="1:5" x14ac:dyDescent="0.2">
      <c r="A21" s="52">
        <v>-9</v>
      </c>
      <c r="B21" s="48">
        <v>0.53858099999999998</v>
      </c>
      <c r="C21" s="48">
        <v>0.90456199999999998</v>
      </c>
      <c r="D21" s="48">
        <v>0.713507</v>
      </c>
      <c r="E21" s="27"/>
    </row>
    <row r="22" spans="1:5" x14ac:dyDescent="0.2">
      <c r="A22" s="52">
        <v>-8</v>
      </c>
      <c r="B22" s="48">
        <v>0.52882099999999999</v>
      </c>
      <c r="C22" s="48">
        <v>0.90486800000000001</v>
      </c>
      <c r="D22" s="48">
        <v>0.70855800000000002</v>
      </c>
      <c r="E22" s="27"/>
    </row>
    <row r="23" spans="1:5" x14ac:dyDescent="0.2">
      <c r="A23" s="53">
        <v>-7</v>
      </c>
      <c r="B23" s="49">
        <v>0.52015699999999998</v>
      </c>
      <c r="C23" s="49">
        <v>0.90536899999999998</v>
      </c>
      <c r="D23" s="49">
        <v>0.70427399999999996</v>
      </c>
    </row>
    <row r="24" spans="1:5" x14ac:dyDescent="0.2">
      <c r="A24" s="52">
        <v>-6</v>
      </c>
      <c r="B24" s="48">
        <v>0.47334500000000002</v>
      </c>
      <c r="C24" s="48">
        <v>0.90634300000000001</v>
      </c>
      <c r="D24" s="48">
        <v>0.68030199999999996</v>
      </c>
      <c r="E24" s="27"/>
    </row>
    <row r="25" spans="1:5" x14ac:dyDescent="0.2">
      <c r="A25" s="52">
        <v>-5</v>
      </c>
      <c r="B25" s="48">
        <v>0.33576299999999998</v>
      </c>
      <c r="C25" s="48">
        <v>0.90639899999999995</v>
      </c>
      <c r="D25" s="48">
        <v>0.60850599999999999</v>
      </c>
      <c r="E25" s="27"/>
    </row>
    <row r="26" spans="1:5" x14ac:dyDescent="0.2">
      <c r="A26" s="52">
        <v>-4</v>
      </c>
      <c r="B26" s="48">
        <v>0.17957799999999999</v>
      </c>
      <c r="C26" s="48">
        <v>0.90609300000000004</v>
      </c>
      <c r="D26" s="48">
        <v>0.52682499999999999</v>
      </c>
      <c r="E26" s="27"/>
    </row>
    <row r="27" spans="1:5" x14ac:dyDescent="0.2">
      <c r="A27" s="52">
        <v>-3</v>
      </c>
      <c r="B27" s="48">
        <v>8.8705999999999993E-2</v>
      </c>
      <c r="C27" s="48">
        <v>0.90564699999999998</v>
      </c>
      <c r="D27" s="48">
        <v>0.47917399999999999</v>
      </c>
      <c r="E27" s="27"/>
    </row>
    <row r="28" spans="1:5" x14ac:dyDescent="0.2">
      <c r="A28" s="52">
        <v>-2</v>
      </c>
      <c r="B28" s="48">
        <v>4.8800000000000003E-2</v>
      </c>
      <c r="C28" s="48">
        <v>0.90573099999999995</v>
      </c>
      <c r="D28" s="48">
        <v>0.45838200000000001</v>
      </c>
      <c r="E28" s="27"/>
    </row>
    <row r="29" spans="1:5" x14ac:dyDescent="0.2">
      <c r="A29" s="52">
        <v>-1</v>
      </c>
      <c r="B29" s="48">
        <v>3.3535000000000002E-2</v>
      </c>
      <c r="C29" s="48">
        <v>0.9042</v>
      </c>
      <c r="D29" s="48">
        <v>0.449681</v>
      </c>
      <c r="E29" s="27"/>
    </row>
    <row r="30" spans="1:5" x14ac:dyDescent="0.2">
      <c r="A30" s="52">
        <v>0</v>
      </c>
      <c r="B30" s="48">
        <v>1.506E-2</v>
      </c>
      <c r="C30" s="48">
        <v>0.54663399999999995</v>
      </c>
      <c r="D30" s="48">
        <v>0.26913300000000001</v>
      </c>
      <c r="E30" s="27"/>
    </row>
    <row r="31" spans="1:5" x14ac:dyDescent="0.2">
      <c r="A31" s="52">
        <v>1</v>
      </c>
      <c r="B31" s="48">
        <v>2.1023E-2</v>
      </c>
      <c r="C31" s="48">
        <v>0.31601200000000002</v>
      </c>
      <c r="D31" s="48">
        <v>0.16201699999999999</v>
      </c>
      <c r="E31" s="27"/>
    </row>
    <row r="32" spans="1:5" x14ac:dyDescent="0.2">
      <c r="A32" s="52">
        <v>2</v>
      </c>
      <c r="B32" s="48">
        <v>1.0371999999999999E-2</v>
      </c>
      <c r="C32" s="48">
        <v>0.34253699999999998</v>
      </c>
      <c r="D32" s="48">
        <v>0.16913400000000001</v>
      </c>
      <c r="E32" s="27"/>
    </row>
    <row r="33" spans="1:5" x14ac:dyDescent="0.2">
      <c r="A33" s="52">
        <v>3</v>
      </c>
      <c r="B33" s="48">
        <v>1.2435999999999999E-2</v>
      </c>
      <c r="C33" s="48">
        <v>0.78365700000000005</v>
      </c>
      <c r="D33" s="48">
        <v>0.38105099999999997</v>
      </c>
      <c r="E33" s="27"/>
    </row>
    <row r="34" spans="1:5" x14ac:dyDescent="0.2">
      <c r="A34" s="52">
        <v>4</v>
      </c>
      <c r="B34" s="48">
        <v>1.1849999999999999E-2</v>
      </c>
      <c r="C34" s="48">
        <v>0.82724299999999995</v>
      </c>
      <c r="D34" s="48">
        <v>0.40157799999999999</v>
      </c>
      <c r="E34" s="27"/>
    </row>
    <row r="35" spans="1:5" x14ac:dyDescent="0.2">
      <c r="A35" s="52">
        <v>5</v>
      </c>
      <c r="B35" s="48">
        <v>1.1263E-2</v>
      </c>
      <c r="C35" s="48">
        <v>0.85963999999999996</v>
      </c>
      <c r="D35" s="48">
        <v>0.41675600000000002</v>
      </c>
      <c r="E35" s="27"/>
    </row>
    <row r="36" spans="1:5" x14ac:dyDescent="0.2">
      <c r="A36" s="52">
        <v>6</v>
      </c>
      <c r="B36" s="48">
        <v>1.0805E-2</v>
      </c>
      <c r="C36" s="48">
        <v>0.86963199999999996</v>
      </c>
      <c r="D36" s="48">
        <v>0.42129299999999997</v>
      </c>
      <c r="E36" s="27"/>
    </row>
    <row r="37" spans="1:5" x14ac:dyDescent="0.2">
      <c r="A37" s="52">
        <v>7</v>
      </c>
      <c r="B37" s="48">
        <v>1.0600999999999999E-2</v>
      </c>
      <c r="C37" s="48">
        <v>0.87402899999999994</v>
      </c>
      <c r="D37" s="48">
        <v>0.423288</v>
      </c>
      <c r="E37" s="27"/>
    </row>
    <row r="38" spans="1:5" x14ac:dyDescent="0.2">
      <c r="A38" s="52">
        <v>8</v>
      </c>
      <c r="B38" s="48">
        <v>1.0423E-2</v>
      </c>
      <c r="C38" s="48">
        <v>0.87606099999999998</v>
      </c>
      <c r="D38" s="48">
        <v>0.42416599999999999</v>
      </c>
      <c r="E38" s="27"/>
    </row>
    <row r="39" spans="1:5" x14ac:dyDescent="0.2">
      <c r="A39" s="52">
        <v>9</v>
      </c>
      <c r="B39" s="48">
        <v>1.0168E-2</v>
      </c>
      <c r="C39" s="48">
        <v>0.88045899999999999</v>
      </c>
      <c r="D39" s="48">
        <v>0.42613499999999999</v>
      </c>
      <c r="E39" s="27"/>
    </row>
    <row r="40" spans="1:5" x14ac:dyDescent="0.2">
      <c r="A40" s="52">
        <v>10</v>
      </c>
      <c r="B40" s="48">
        <v>1.027E-2</v>
      </c>
      <c r="C40" s="48">
        <v>0.88237900000000002</v>
      </c>
      <c r="D40" s="48">
        <v>0.42710599999999999</v>
      </c>
      <c r="E40" s="35"/>
    </row>
    <row r="41" spans="1:5" x14ac:dyDescent="0.2">
      <c r="A41" s="52">
        <v>11</v>
      </c>
      <c r="B41" s="48">
        <v>9.8110000000000003E-3</v>
      </c>
      <c r="C41" s="48">
        <v>0.88198900000000002</v>
      </c>
      <c r="D41" s="48">
        <v>0.42668099999999998</v>
      </c>
      <c r="E41" s="35"/>
    </row>
    <row r="42" spans="1:5" x14ac:dyDescent="0.2">
      <c r="A42" s="52">
        <v>12</v>
      </c>
      <c r="B42" s="48">
        <v>9.9640000000000006E-3</v>
      </c>
      <c r="C42" s="48">
        <v>0.88140499999999999</v>
      </c>
      <c r="D42" s="48">
        <v>0.426481</v>
      </c>
      <c r="E42" s="35"/>
    </row>
    <row r="43" spans="1:5" x14ac:dyDescent="0.2">
      <c r="A43" s="52">
        <v>13</v>
      </c>
      <c r="B43" s="48">
        <v>1.0423E-2</v>
      </c>
      <c r="C43" s="48">
        <v>0.88343700000000003</v>
      </c>
      <c r="D43" s="48">
        <v>0.42769200000000002</v>
      </c>
      <c r="E43" s="35"/>
    </row>
    <row r="44" spans="1:5" x14ac:dyDescent="0.2">
      <c r="A44" s="52">
        <v>14</v>
      </c>
      <c r="B44" s="48">
        <v>1.0958000000000001E-2</v>
      </c>
      <c r="C44" s="48">
        <v>0.885162</v>
      </c>
      <c r="D44" s="48">
        <v>0.42879600000000001</v>
      </c>
      <c r="E44" s="35"/>
    </row>
    <row r="45" spans="1:5" x14ac:dyDescent="0.2">
      <c r="A45" s="52">
        <v>15</v>
      </c>
      <c r="B45" s="48">
        <v>1.8093000000000001E-2</v>
      </c>
      <c r="C45" s="48">
        <v>0.88775099999999996</v>
      </c>
      <c r="D45" s="48">
        <v>0.43375799999999998</v>
      </c>
      <c r="E45" s="35"/>
    </row>
    <row r="46" spans="1:5" x14ac:dyDescent="0.2">
      <c r="A46" s="52">
        <v>16</v>
      </c>
      <c r="B46" s="48">
        <v>1.6258000000000002E-2</v>
      </c>
      <c r="C46" s="48">
        <v>0.88663800000000004</v>
      </c>
      <c r="D46" s="48">
        <v>0.43226799999999999</v>
      </c>
      <c r="E46" s="35"/>
    </row>
    <row r="47" spans="1:5" x14ac:dyDescent="0.2">
      <c r="A47" s="52">
        <v>17</v>
      </c>
      <c r="B47" s="48">
        <v>1.4857E-2</v>
      </c>
      <c r="C47" s="48">
        <v>0.88532900000000003</v>
      </c>
      <c r="D47" s="48">
        <v>0.43091099999999999</v>
      </c>
      <c r="E47" s="35"/>
    </row>
    <row r="48" spans="1:5" x14ac:dyDescent="0.2">
      <c r="A48" s="52">
        <v>18</v>
      </c>
      <c r="B48" s="48">
        <v>1.371E-2</v>
      </c>
      <c r="C48" s="48">
        <v>0.88541300000000001</v>
      </c>
      <c r="D48" s="48">
        <v>0.43035200000000001</v>
      </c>
      <c r="E48" s="35"/>
    </row>
    <row r="49" spans="1:5" x14ac:dyDescent="0.2">
      <c r="A49" s="52">
        <v>19</v>
      </c>
      <c r="B49" s="48">
        <v>1.3455E-2</v>
      </c>
      <c r="C49" s="48">
        <v>0.88404899999999997</v>
      </c>
      <c r="D49" s="48">
        <v>0.42956699999999998</v>
      </c>
      <c r="E49" s="35"/>
    </row>
    <row r="50" spans="1:5" x14ac:dyDescent="0.2">
      <c r="A50" s="52">
        <v>20</v>
      </c>
      <c r="B50" s="48">
        <v>1.2971E-2</v>
      </c>
      <c r="C50" s="48">
        <v>0.88463400000000003</v>
      </c>
      <c r="D50" s="48">
        <v>0.42959399999999998</v>
      </c>
      <c r="E50" s="35"/>
    </row>
    <row r="51" spans="1:5" x14ac:dyDescent="0.2">
      <c r="A51" s="52">
        <v>21</v>
      </c>
      <c r="B51" s="48">
        <v>1.4474000000000001E-2</v>
      </c>
      <c r="C51" s="48">
        <v>0.88466100000000003</v>
      </c>
      <c r="D51" s="48">
        <v>0.430392</v>
      </c>
      <c r="E51" s="35"/>
    </row>
    <row r="52" spans="1:5" x14ac:dyDescent="0.2">
      <c r="A52" s="52">
        <v>22</v>
      </c>
      <c r="B52" s="48">
        <v>1.6768000000000002E-2</v>
      </c>
      <c r="C52" s="48">
        <v>0.883548</v>
      </c>
      <c r="D52" s="48">
        <v>0.43105700000000002</v>
      </c>
      <c r="E52" s="35"/>
    </row>
    <row r="53" spans="1:5" x14ac:dyDescent="0.2">
      <c r="A53" s="52">
        <v>23</v>
      </c>
      <c r="B53" s="48">
        <v>1.7684999999999999E-2</v>
      </c>
      <c r="C53" s="48">
        <v>0.88438300000000003</v>
      </c>
      <c r="D53" s="48">
        <v>0.43193500000000001</v>
      </c>
      <c r="E53" s="35"/>
    </row>
    <row r="54" spans="1:5" x14ac:dyDescent="0.2">
      <c r="A54" s="52">
        <v>24</v>
      </c>
      <c r="B54" s="48">
        <v>1.9571000000000002E-2</v>
      </c>
      <c r="C54" s="48">
        <v>0.88324199999999997</v>
      </c>
      <c r="D54" s="48">
        <v>0.43237399999999998</v>
      </c>
      <c r="E54" s="35"/>
    </row>
    <row r="55" spans="1:5" x14ac:dyDescent="0.2">
      <c r="A55" s="52">
        <v>25</v>
      </c>
      <c r="B55" s="48">
        <v>2.8235E-2</v>
      </c>
      <c r="C55" s="48">
        <v>0.88229599999999997</v>
      </c>
      <c r="D55" s="48">
        <v>0.43644500000000003</v>
      </c>
      <c r="E55" s="35"/>
    </row>
    <row r="56" spans="1:5" x14ac:dyDescent="0.2">
      <c r="A56" s="52">
        <v>26</v>
      </c>
      <c r="B56" s="48">
        <v>3.1012999999999999E-2</v>
      </c>
      <c r="C56" s="48">
        <v>0.87906700000000004</v>
      </c>
      <c r="D56" s="48">
        <v>0.43635200000000002</v>
      </c>
      <c r="E56" s="35"/>
    </row>
    <row r="57" spans="1:5" x14ac:dyDescent="0.2">
      <c r="A57" s="52">
        <v>27</v>
      </c>
      <c r="B57" s="48">
        <v>8.3532999999999996E-2</v>
      </c>
      <c r="C57" s="48">
        <v>0.87592199999999998</v>
      </c>
      <c r="D57" s="48">
        <v>0.46226600000000001</v>
      </c>
      <c r="E57" s="35"/>
    </row>
    <row r="58" spans="1:5" x14ac:dyDescent="0.2">
      <c r="A58" s="52">
        <v>28</v>
      </c>
      <c r="B58" s="48">
        <v>8.8120000000000004E-2</v>
      </c>
      <c r="C58" s="48">
        <v>0.87130200000000002</v>
      </c>
      <c r="D58" s="48">
        <v>0.46245199999999997</v>
      </c>
      <c r="E58" s="35"/>
    </row>
    <row r="59" spans="1:5" x14ac:dyDescent="0.2">
      <c r="A59" s="52">
        <v>29</v>
      </c>
      <c r="B59" s="48">
        <v>9.2197000000000001E-2</v>
      </c>
      <c r="C59" s="48">
        <v>0.86670899999999995</v>
      </c>
      <c r="D59" s="48">
        <v>0.46238600000000002</v>
      </c>
      <c r="E59" s="35"/>
    </row>
    <row r="60" spans="1:5" x14ac:dyDescent="0.2">
      <c r="A60" s="52">
        <v>30</v>
      </c>
      <c r="B60" s="48">
        <v>9.3012999999999998E-2</v>
      </c>
      <c r="C60" s="48">
        <v>0.862896</v>
      </c>
      <c r="D60" s="48">
        <v>0.46098899999999998</v>
      </c>
      <c r="E60" s="35"/>
    </row>
    <row r="61" spans="1:5" x14ac:dyDescent="0.2">
      <c r="A61" s="52">
        <v>31</v>
      </c>
      <c r="B61" s="48">
        <v>9.5968999999999999E-2</v>
      </c>
      <c r="C61" s="48">
        <v>0.85652300000000003</v>
      </c>
      <c r="D61" s="48">
        <v>0.45948600000000001</v>
      </c>
      <c r="E61" s="35"/>
    </row>
    <row r="62" spans="1:5" x14ac:dyDescent="0.2">
      <c r="A62" s="52">
        <v>32</v>
      </c>
      <c r="B62" s="48">
        <v>9.6452999999999997E-2</v>
      </c>
      <c r="C62" s="48">
        <v>0.85012100000000002</v>
      </c>
      <c r="D62" s="48">
        <v>0.456679</v>
      </c>
      <c r="E62" s="35"/>
    </row>
    <row r="63" spans="1:5" x14ac:dyDescent="0.2">
      <c r="A63" s="52">
        <v>33</v>
      </c>
      <c r="B63" s="48">
        <v>0.103129</v>
      </c>
      <c r="C63" s="48">
        <v>0.84555599999999997</v>
      </c>
      <c r="D63" s="48">
        <v>0.457982</v>
      </c>
      <c r="E63" s="35"/>
    </row>
    <row r="64" spans="1:5" x14ac:dyDescent="0.2">
      <c r="A64" s="52">
        <v>34</v>
      </c>
      <c r="B64" s="48">
        <v>0.112201</v>
      </c>
      <c r="C64" s="48">
        <v>0.83670599999999995</v>
      </c>
      <c r="D64" s="48">
        <v>0.45848800000000001</v>
      </c>
      <c r="E64" s="35"/>
    </row>
    <row r="65" spans="1:5" x14ac:dyDescent="0.2">
      <c r="A65" s="52">
        <v>35</v>
      </c>
      <c r="B65" s="48">
        <v>0.13745499999999999</v>
      </c>
      <c r="C65" s="48">
        <v>0.825461</v>
      </c>
      <c r="D65" s="48">
        <v>0.46629700000000002</v>
      </c>
      <c r="E65" s="35"/>
    </row>
    <row r="66" spans="1:5" x14ac:dyDescent="0.2">
      <c r="A66" s="52">
        <v>36</v>
      </c>
      <c r="B66" s="48">
        <v>0.15310099999999999</v>
      </c>
      <c r="C66" s="48">
        <v>0.81794599999999995</v>
      </c>
      <c r="D66" s="48">
        <v>0.47087299999999999</v>
      </c>
      <c r="E66" s="35"/>
    </row>
    <row r="67" spans="1:5" x14ac:dyDescent="0.2">
      <c r="A67" s="52">
        <v>37</v>
      </c>
      <c r="B67" s="48">
        <v>0.179068</v>
      </c>
      <c r="C67" s="48">
        <v>0.80809399999999998</v>
      </c>
      <c r="D67" s="48">
        <v>0.47971999999999998</v>
      </c>
      <c r="E67" s="35"/>
    </row>
    <row r="68" spans="1:5" x14ac:dyDescent="0.2">
      <c r="A68" s="52">
        <v>38</v>
      </c>
      <c r="B68" s="48">
        <v>0.19881799999999999</v>
      </c>
      <c r="C68" s="48">
        <v>0.80010599999999998</v>
      </c>
      <c r="D68" s="48">
        <v>0.486211</v>
      </c>
      <c r="E68" s="35"/>
    </row>
    <row r="69" spans="1:5" x14ac:dyDescent="0.2">
      <c r="A69" s="52">
        <v>39</v>
      </c>
      <c r="B69" s="48">
        <v>0.23092599999999999</v>
      </c>
      <c r="C69" s="48">
        <v>0.79378800000000005</v>
      </c>
      <c r="D69" s="48">
        <v>0.49995299999999998</v>
      </c>
      <c r="E69" s="35"/>
    </row>
    <row r="70" spans="1:5" x14ac:dyDescent="0.2">
      <c r="A70" s="52">
        <v>40</v>
      </c>
      <c r="B70" s="48">
        <v>0.25365700000000002</v>
      </c>
      <c r="C70" s="48">
        <v>0.78527100000000005</v>
      </c>
      <c r="D70" s="48">
        <v>0.50774900000000001</v>
      </c>
      <c r="E70" s="35"/>
    </row>
    <row r="71" spans="1:5" x14ac:dyDescent="0.2">
      <c r="A71" s="52">
        <v>41</v>
      </c>
      <c r="B71" s="48">
        <v>0.28828799999999999</v>
      </c>
      <c r="C71" s="48">
        <v>0.78168099999999996</v>
      </c>
      <c r="D71" s="48">
        <v>0.52411200000000002</v>
      </c>
      <c r="E71" s="35"/>
    </row>
    <row r="72" spans="1:5" x14ac:dyDescent="0.2">
      <c r="A72" s="52">
        <v>42</v>
      </c>
      <c r="B72" s="48">
        <v>0.30910799999999999</v>
      </c>
      <c r="C72" s="48">
        <v>0.77728299999999995</v>
      </c>
      <c r="D72" s="48">
        <v>0.53287799999999996</v>
      </c>
      <c r="E72" s="35"/>
    </row>
    <row r="73" spans="1:5" x14ac:dyDescent="0.2">
      <c r="A73" s="52">
        <v>43</v>
      </c>
      <c r="B73" s="48">
        <v>0.34167500000000001</v>
      </c>
      <c r="C73" s="48">
        <v>0.77781199999999995</v>
      </c>
      <c r="D73" s="48">
        <v>0.55013199999999995</v>
      </c>
      <c r="E73" s="35"/>
    </row>
    <row r="74" spans="1:5" x14ac:dyDescent="0.2">
      <c r="A74" s="52">
        <v>44</v>
      </c>
      <c r="B74" s="48">
        <v>0.36437999999999998</v>
      </c>
      <c r="C74" s="48">
        <v>0.78218200000000004</v>
      </c>
      <c r="D74" s="48">
        <v>0.56407399999999996</v>
      </c>
      <c r="E74" s="35"/>
    </row>
    <row r="75" spans="1:5" x14ac:dyDescent="0.2">
      <c r="A75" s="52">
        <v>45</v>
      </c>
      <c r="B75" s="48">
        <v>0.388156</v>
      </c>
      <c r="C75" s="48">
        <v>0.78925100000000004</v>
      </c>
      <c r="D75" s="48">
        <v>0.57986499999999996</v>
      </c>
      <c r="E75" s="35"/>
    </row>
    <row r="76" spans="1:5" x14ac:dyDescent="0.2">
      <c r="A76" s="52">
        <v>46</v>
      </c>
      <c r="B76" s="48">
        <v>0.41305199999999997</v>
      </c>
      <c r="C76" s="48">
        <v>0.79927099999999995</v>
      </c>
      <c r="D76" s="48">
        <v>0.59765100000000004</v>
      </c>
      <c r="E76" s="35"/>
    </row>
    <row r="77" spans="1:5" x14ac:dyDescent="0.2">
      <c r="A77" s="52">
        <v>47</v>
      </c>
      <c r="B77" s="48">
        <v>0.584476</v>
      </c>
      <c r="C77" s="48">
        <v>0.82791099999999995</v>
      </c>
      <c r="D77" s="48">
        <v>0.70082900000000004</v>
      </c>
      <c r="E77" s="35"/>
    </row>
    <row r="78" spans="1:5" x14ac:dyDescent="0.2">
      <c r="A78" s="52">
        <v>48</v>
      </c>
      <c r="B78" s="48">
        <v>0.60626400000000003</v>
      </c>
      <c r="C78" s="48">
        <v>0.83898799999999996</v>
      </c>
      <c r="D78" s="48">
        <v>0.71749700000000005</v>
      </c>
      <c r="E78" s="35"/>
    </row>
    <row r="79" spans="1:5" x14ac:dyDescent="0.2">
      <c r="A79" s="52">
        <v>49</v>
      </c>
      <c r="B79" s="48">
        <v>0.62624199999999997</v>
      </c>
      <c r="C79" s="48">
        <v>0.84962000000000004</v>
      </c>
      <c r="D79" s="48">
        <v>0.73300900000000002</v>
      </c>
      <c r="E79" s="35"/>
    </row>
    <row r="80" spans="1:5" x14ac:dyDescent="0.2">
      <c r="A80" s="52">
        <v>50</v>
      </c>
      <c r="B80" s="48">
        <v>0.64334100000000005</v>
      </c>
      <c r="C80" s="48">
        <v>0.85858199999999996</v>
      </c>
      <c r="D80" s="48">
        <v>0.74621899999999997</v>
      </c>
      <c r="E80" s="35"/>
    </row>
    <row r="81" spans="1:5" x14ac:dyDescent="0.2">
      <c r="A81" s="52">
        <v>51</v>
      </c>
      <c r="B81" s="48">
        <v>0.66095000000000004</v>
      </c>
      <c r="C81" s="48">
        <v>0.86732200000000004</v>
      </c>
      <c r="D81" s="48">
        <v>0.75958800000000004</v>
      </c>
      <c r="E81" s="35"/>
    </row>
    <row r="82" spans="1:5" x14ac:dyDescent="0.2">
      <c r="A82" s="52">
        <v>52</v>
      </c>
      <c r="B82" s="48">
        <v>0.678176</v>
      </c>
      <c r="C82" s="48">
        <v>0.87633899999999998</v>
      </c>
      <c r="D82" s="48">
        <v>0.77289099999999999</v>
      </c>
      <c r="E82" s="35"/>
    </row>
    <row r="83" spans="1:5" x14ac:dyDescent="0.2">
      <c r="A83" s="52">
        <v>53</v>
      </c>
      <c r="B83" s="48">
        <v>0.69606500000000004</v>
      </c>
      <c r="C83" s="48">
        <v>0.88633099999999998</v>
      </c>
      <c r="D83" s="48">
        <v>0.78700599999999998</v>
      </c>
      <c r="E83" s="35"/>
    </row>
    <row r="84" spans="1:5" x14ac:dyDescent="0.2">
      <c r="A84" s="52">
        <v>54</v>
      </c>
      <c r="B84" s="48">
        <v>0.70725199999999999</v>
      </c>
      <c r="C84" s="48">
        <v>0.89103500000000002</v>
      </c>
      <c r="D84" s="48">
        <v>0.79509399999999997</v>
      </c>
      <c r="E84" s="35"/>
    </row>
    <row r="85" spans="1:5" x14ac:dyDescent="0.2">
      <c r="A85" s="52">
        <v>55</v>
      </c>
      <c r="B85" s="48">
        <v>0.72157400000000005</v>
      </c>
      <c r="C85" s="48">
        <v>0.89468099999999995</v>
      </c>
      <c r="D85" s="48">
        <v>0.80431299999999994</v>
      </c>
      <c r="E85" s="35"/>
    </row>
    <row r="86" spans="1:5" x14ac:dyDescent="0.2">
      <c r="A86" s="52">
        <v>56</v>
      </c>
      <c r="B86" s="48">
        <v>0.73036500000000004</v>
      </c>
      <c r="C86" s="48">
        <v>0.89534899999999995</v>
      </c>
      <c r="D86" s="48">
        <v>0.809222</v>
      </c>
      <c r="E86" s="35"/>
    </row>
    <row r="87" spans="1:5" x14ac:dyDescent="0.2">
      <c r="A87" s="52">
        <v>57</v>
      </c>
      <c r="B87" s="48">
        <v>0.73558900000000005</v>
      </c>
      <c r="C87" s="48">
        <v>0.89654599999999995</v>
      </c>
      <c r="D87" s="48">
        <v>0.81252100000000005</v>
      </c>
      <c r="E87" s="35"/>
    </row>
    <row r="88" spans="1:5" x14ac:dyDescent="0.2">
      <c r="A88" s="52">
        <v>58</v>
      </c>
      <c r="B88" s="48">
        <v>0.74101700000000004</v>
      </c>
      <c r="C88" s="48">
        <v>0.89849400000000001</v>
      </c>
      <c r="D88" s="48">
        <v>0.81628599999999996</v>
      </c>
      <c r="E88" s="35"/>
    </row>
    <row r="89" spans="1:5" x14ac:dyDescent="0.2">
      <c r="A89" s="52">
        <v>59</v>
      </c>
      <c r="B89" s="48">
        <v>0.744228</v>
      </c>
      <c r="C89" s="48">
        <v>0.89919000000000004</v>
      </c>
      <c r="D89" s="48">
        <v>0.81829399999999997</v>
      </c>
      <c r="E89" s="35"/>
    </row>
    <row r="90" spans="1:5" x14ac:dyDescent="0.2">
      <c r="A90" s="52">
        <v>60</v>
      </c>
      <c r="B90" s="48">
        <v>0.74945200000000001</v>
      </c>
      <c r="C90" s="48">
        <v>0.89960799999999996</v>
      </c>
      <c r="D90" s="48">
        <v>0.82122099999999998</v>
      </c>
      <c r="E90" s="35"/>
    </row>
    <row r="91" spans="1:5" x14ac:dyDescent="0.2">
      <c r="A91" s="52">
        <v>61</v>
      </c>
      <c r="B91" s="48">
        <v>0.75536400000000004</v>
      </c>
      <c r="C91" s="48">
        <v>0.90046999999999999</v>
      </c>
      <c r="D91" s="48">
        <v>0.82472000000000001</v>
      </c>
      <c r="E91" s="35"/>
    </row>
    <row r="92" spans="1:5" x14ac:dyDescent="0.2">
      <c r="A92" s="52">
        <v>62</v>
      </c>
      <c r="B92" s="48">
        <v>0.759212</v>
      </c>
      <c r="C92" s="48">
        <v>0.90074900000000002</v>
      </c>
      <c r="D92" s="48">
        <v>0.82686099999999996</v>
      </c>
      <c r="E92" s="35"/>
    </row>
    <row r="93" spans="1:5" x14ac:dyDescent="0.2">
      <c r="A93" s="53">
        <v>63</v>
      </c>
      <c r="B93" s="49">
        <v>0.76165799999999995</v>
      </c>
      <c r="C93" s="49">
        <v>0.901389</v>
      </c>
      <c r="D93" s="49">
        <v>0.82844399999999996</v>
      </c>
    </row>
    <row r="94" spans="1:5" x14ac:dyDescent="0.2">
      <c r="A94" s="53">
        <v>64</v>
      </c>
      <c r="B94" s="49">
        <v>0.76469100000000001</v>
      </c>
      <c r="C94" s="49">
        <v>0.90099899999999999</v>
      </c>
      <c r="D94" s="49">
        <v>0.82984100000000005</v>
      </c>
    </row>
    <row r="95" spans="1:5" x14ac:dyDescent="0.2">
      <c r="A95" s="53">
        <v>65</v>
      </c>
      <c r="B95" s="49">
        <v>0.76713699999999996</v>
      </c>
      <c r="C95" s="49">
        <v>0.90136099999999997</v>
      </c>
      <c r="D95" s="49">
        <v>0.831291</v>
      </c>
    </row>
    <row r="96" spans="1:5" x14ac:dyDescent="0.2">
      <c r="A96" s="53">
        <v>66</v>
      </c>
      <c r="B96" s="49">
        <v>0.76780000000000004</v>
      </c>
      <c r="C96" s="49">
        <v>0.90094399999999997</v>
      </c>
      <c r="D96" s="49">
        <v>0.83143800000000001</v>
      </c>
    </row>
    <row r="97" spans="1:4" x14ac:dyDescent="0.2">
      <c r="A97" s="53">
        <v>67</v>
      </c>
      <c r="B97" s="49">
        <v>0.76807999999999998</v>
      </c>
      <c r="C97" s="49">
        <v>0.901389</v>
      </c>
      <c r="D97" s="49">
        <v>0.83179700000000001</v>
      </c>
    </row>
    <row r="98" spans="1:4" x14ac:dyDescent="0.2">
      <c r="A98" s="53">
        <v>68</v>
      </c>
      <c r="B98" s="49">
        <v>0.77019499999999996</v>
      </c>
      <c r="C98" s="49">
        <v>0.90147200000000005</v>
      </c>
      <c r="D98" s="49">
        <v>0.83294100000000004</v>
      </c>
    </row>
    <row r="99" spans="1:4" x14ac:dyDescent="0.2">
      <c r="A99" s="53">
        <v>69</v>
      </c>
      <c r="B99" s="49">
        <v>0.771393</v>
      </c>
      <c r="C99" s="49">
        <v>0.901528</v>
      </c>
      <c r="D99" s="49">
        <v>0.83359300000000003</v>
      </c>
    </row>
    <row r="100" spans="1:4" x14ac:dyDescent="0.2">
      <c r="A100" s="53">
        <v>70</v>
      </c>
      <c r="B100" s="49">
        <v>0.77297300000000002</v>
      </c>
      <c r="C100" s="49">
        <v>0.90183400000000002</v>
      </c>
      <c r="D100" s="49">
        <v>0.83456399999999997</v>
      </c>
    </row>
    <row r="101" spans="1:4" x14ac:dyDescent="0.2">
      <c r="A101" s="53">
        <v>71</v>
      </c>
      <c r="B101" s="49">
        <v>0.77350799999999997</v>
      </c>
      <c r="C101" s="49">
        <v>0.90250200000000003</v>
      </c>
      <c r="D101" s="49">
        <v>0.83516299999999999</v>
      </c>
    </row>
    <row r="102" spans="1:4" x14ac:dyDescent="0.2">
      <c r="A102" s="53">
        <v>72</v>
      </c>
      <c r="B102" s="49">
        <v>0.77447600000000005</v>
      </c>
      <c r="C102" s="49">
        <v>0.90202899999999997</v>
      </c>
      <c r="D102" s="49">
        <v>0.83544200000000002</v>
      </c>
    </row>
    <row r="103" spans="1:4" x14ac:dyDescent="0.2">
      <c r="A103" s="53">
        <v>73</v>
      </c>
      <c r="B103" s="49">
        <v>0.77465499999999998</v>
      </c>
      <c r="C103" s="49">
        <v>0.901806</v>
      </c>
      <c r="D103" s="49">
        <v>0.83542899999999998</v>
      </c>
    </row>
    <row r="104" spans="1:4" x14ac:dyDescent="0.2">
      <c r="A104" s="53">
        <v>74</v>
      </c>
      <c r="B104" s="49">
        <v>0.77493500000000004</v>
      </c>
      <c r="C104" s="49">
        <v>0.90194600000000003</v>
      </c>
      <c r="D104" s="49">
        <v>0.83564099999999997</v>
      </c>
    </row>
    <row r="105" spans="1:4" x14ac:dyDescent="0.2">
      <c r="A105" s="53">
        <v>75</v>
      </c>
      <c r="B105" s="49">
        <v>0.77513900000000002</v>
      </c>
      <c r="C105" s="49">
        <v>0.90127800000000002</v>
      </c>
      <c r="D105" s="49">
        <v>0.83542899999999998</v>
      </c>
    </row>
    <row r="106" spans="1:4" x14ac:dyDescent="0.2">
      <c r="A106" s="53">
        <v>76</v>
      </c>
      <c r="B106" s="49">
        <v>0.775343</v>
      </c>
      <c r="C106" s="49">
        <v>0.90069299999999997</v>
      </c>
      <c r="D106" s="49">
        <v>0.835256</v>
      </c>
    </row>
    <row r="107" spans="1:4" x14ac:dyDescent="0.2">
      <c r="A107" s="53">
        <v>77</v>
      </c>
      <c r="B107" s="49">
        <v>0.77503699999999998</v>
      </c>
      <c r="C107" s="49">
        <v>0.90046999999999999</v>
      </c>
      <c r="D107" s="49">
        <v>0.83499000000000001</v>
      </c>
    </row>
    <row r="108" spans="1:4" x14ac:dyDescent="0.2">
      <c r="A108" s="53">
        <v>78</v>
      </c>
      <c r="B108" s="49">
        <v>0.77473099999999995</v>
      </c>
      <c r="C108" s="49">
        <v>0.89980199999999999</v>
      </c>
      <c r="D108" s="49">
        <v>0.834511</v>
      </c>
    </row>
  </sheetData>
  <mergeCells count="1">
    <mergeCell ref="B3:D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Normal="100" workbookViewId="0"/>
  </sheetViews>
  <sheetFormatPr defaultRowHeight="12.75" x14ac:dyDescent="0.2"/>
  <cols>
    <col min="1" max="1" width="14.5703125" style="22" customWidth="1"/>
    <col min="2" max="7" width="14.5703125" style="7" customWidth="1"/>
    <col min="8" max="11" width="9.140625" style="23"/>
    <col min="12" max="16384" width="9.140625" style="6"/>
  </cols>
  <sheetData>
    <row r="1" spans="1:11" s="3" customFormat="1" ht="37.5" customHeight="1" x14ac:dyDescent="0.2">
      <c r="A1" s="21" t="s">
        <v>15</v>
      </c>
      <c r="B1" s="33" t="s">
        <v>62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1" t="s">
        <v>7</v>
      </c>
      <c r="C2" s="41" t="s">
        <v>6</v>
      </c>
      <c r="D2" s="41" t="s">
        <v>8</v>
      </c>
      <c r="E2" s="41" t="s">
        <v>7</v>
      </c>
      <c r="F2" s="41" t="s">
        <v>6</v>
      </c>
      <c r="G2" s="41" t="s">
        <v>8</v>
      </c>
      <c r="H2" s="24"/>
      <c r="I2" s="24"/>
      <c r="J2" s="24"/>
      <c r="K2" s="24"/>
    </row>
    <row r="3" spans="1:11" x14ac:dyDescent="0.2">
      <c r="A3" s="22" t="s">
        <v>61</v>
      </c>
      <c r="B3" s="59" t="s">
        <v>64</v>
      </c>
      <c r="C3" s="59"/>
      <c r="D3" s="59"/>
      <c r="E3" s="59" t="s">
        <v>64</v>
      </c>
      <c r="F3" s="59"/>
      <c r="G3" s="59"/>
    </row>
    <row r="4" spans="1:11" x14ac:dyDescent="0.2">
      <c r="A4" s="52">
        <v>-26</v>
      </c>
      <c r="B4" s="54">
        <v>-1.2E-5</v>
      </c>
      <c r="C4" s="54">
        <v>-3.4E-5</v>
      </c>
      <c r="D4" s="54">
        <v>9.3500000000000003E-6</v>
      </c>
      <c r="E4" s="54">
        <v>-1.992E-2</v>
      </c>
      <c r="F4" s="54">
        <v>-0.11617</v>
      </c>
      <c r="G4" s="54">
        <v>7.6323000000000002E-2</v>
      </c>
    </row>
    <row r="5" spans="1:11" x14ac:dyDescent="0.2">
      <c r="A5" s="52">
        <v>-25</v>
      </c>
      <c r="B5" s="54">
        <v>-4.6999999999999999E-6</v>
      </c>
      <c r="C5" s="54">
        <v>-2.5999999999999998E-5</v>
      </c>
      <c r="D5" s="54">
        <v>1.7099999999999999E-5</v>
      </c>
      <c r="E5" s="54">
        <v>-1.068E-2</v>
      </c>
      <c r="F5" s="54">
        <v>-0.10223</v>
      </c>
      <c r="G5" s="54">
        <v>8.0863000000000004E-2</v>
      </c>
    </row>
    <row r="6" spans="1:11" x14ac:dyDescent="0.2">
      <c r="A6" s="52">
        <v>-24</v>
      </c>
      <c r="B6" s="54">
        <v>2.5299999999999999E-6</v>
      </c>
      <c r="C6" s="54">
        <v>-1.7E-5</v>
      </c>
      <c r="D6" s="54">
        <v>2.2399999999999999E-5</v>
      </c>
      <c r="E6" s="54">
        <v>-7.2090000000000001E-2</v>
      </c>
      <c r="F6" s="54">
        <v>-0.17127000000000001</v>
      </c>
      <c r="G6" s="54">
        <v>2.7084E-2</v>
      </c>
    </row>
    <row r="7" spans="1:11" x14ac:dyDescent="0.2">
      <c r="A7" s="52">
        <v>-23</v>
      </c>
      <c r="B7" s="54">
        <v>2.1900000000000002E-6</v>
      </c>
      <c r="C7" s="54">
        <v>-2.0999999999999999E-5</v>
      </c>
      <c r="D7" s="54">
        <v>2.5000000000000001E-5</v>
      </c>
      <c r="E7" s="54">
        <v>-6.019E-2</v>
      </c>
      <c r="F7" s="54">
        <v>-0.17055000000000001</v>
      </c>
      <c r="G7" s="54">
        <v>5.0175999999999998E-2</v>
      </c>
    </row>
    <row r="8" spans="1:11" x14ac:dyDescent="0.2">
      <c r="A8" s="52">
        <v>-22</v>
      </c>
      <c r="B8" s="54">
        <v>4.0600000000000001E-6</v>
      </c>
      <c r="C8" s="54">
        <v>-1.9000000000000001E-5</v>
      </c>
      <c r="D8" s="54">
        <v>2.7100000000000001E-5</v>
      </c>
      <c r="E8" s="54">
        <v>-3.8089999999999999E-2</v>
      </c>
      <c r="F8" s="54">
        <v>-0.14793999999999999</v>
      </c>
      <c r="G8" s="54">
        <v>7.1765999999999996E-2</v>
      </c>
    </row>
    <row r="9" spans="1:11" x14ac:dyDescent="0.2">
      <c r="A9" s="52">
        <v>-21</v>
      </c>
      <c r="B9" s="54">
        <v>-5.3000000000000001E-6</v>
      </c>
      <c r="C9" s="54">
        <v>-2.6999999999999999E-5</v>
      </c>
      <c r="D9" s="54">
        <v>1.59E-5</v>
      </c>
      <c r="E9" s="54">
        <v>-1.558E-2</v>
      </c>
      <c r="F9" s="54">
        <v>-0.12528</v>
      </c>
      <c r="G9" s="54">
        <v>9.4109999999999999E-2</v>
      </c>
    </row>
    <row r="10" spans="1:11" x14ac:dyDescent="0.2">
      <c r="A10" s="52">
        <v>-20</v>
      </c>
      <c r="B10" s="54">
        <v>-1.2999999999999999E-5</v>
      </c>
      <c r="C10" s="54">
        <v>-3.8999999999999999E-5</v>
      </c>
      <c r="D10" s="54">
        <v>1.27E-5</v>
      </c>
      <c r="E10" s="54">
        <v>-1.1220000000000001E-2</v>
      </c>
      <c r="F10" s="54">
        <v>-0.12963</v>
      </c>
      <c r="G10" s="54">
        <v>0.107198</v>
      </c>
    </row>
    <row r="11" spans="1:11" x14ac:dyDescent="0.2">
      <c r="A11" s="52">
        <v>-19</v>
      </c>
      <c r="B11" s="54">
        <v>-8.8000000000000004E-6</v>
      </c>
      <c r="C11" s="54">
        <v>-3.4E-5</v>
      </c>
      <c r="D11" s="54">
        <v>1.63E-5</v>
      </c>
      <c r="E11" s="54">
        <v>-1.4420000000000001E-2</v>
      </c>
      <c r="F11" s="54">
        <v>-0.11806999999999999</v>
      </c>
      <c r="G11" s="54">
        <v>8.9227000000000001E-2</v>
      </c>
    </row>
    <row r="12" spans="1:11" x14ac:dyDescent="0.2">
      <c r="A12" s="52">
        <v>-18</v>
      </c>
      <c r="B12" s="54">
        <v>-5.6999999999999996E-6</v>
      </c>
      <c r="C12" s="54">
        <v>-3.0000000000000001E-5</v>
      </c>
      <c r="D12" s="54">
        <v>1.84E-5</v>
      </c>
      <c r="E12" s="54">
        <v>-2.8029999999999999E-2</v>
      </c>
      <c r="F12" s="54">
        <v>-0.12039999999999999</v>
      </c>
      <c r="G12" s="54">
        <v>6.4346E-2</v>
      </c>
    </row>
    <row r="13" spans="1:11" x14ac:dyDescent="0.2">
      <c r="A13" s="52">
        <v>-17</v>
      </c>
      <c r="B13" s="54">
        <v>-4.3000000000000003E-6</v>
      </c>
      <c r="C13" s="54">
        <v>-2.8E-5</v>
      </c>
      <c r="D13" s="54">
        <v>1.9000000000000001E-5</v>
      </c>
      <c r="E13" s="54">
        <v>-2.8139999999999998E-2</v>
      </c>
      <c r="F13" s="54">
        <v>-0.11602999999999999</v>
      </c>
      <c r="G13" s="54">
        <v>5.9763999999999998E-2</v>
      </c>
    </row>
    <row r="14" spans="1:11" x14ac:dyDescent="0.2">
      <c r="A14" s="52">
        <v>-16</v>
      </c>
      <c r="B14" s="54">
        <v>-1.4999999999999999E-7</v>
      </c>
      <c r="C14" s="54">
        <v>-2.5000000000000001E-5</v>
      </c>
      <c r="D14" s="54">
        <v>2.4700000000000001E-5</v>
      </c>
      <c r="E14" s="54">
        <v>-2.5829999999999999E-2</v>
      </c>
      <c r="F14" s="54">
        <v>-0.11342000000000001</v>
      </c>
      <c r="G14" s="54">
        <v>6.1761999999999997E-2</v>
      </c>
    </row>
    <row r="15" spans="1:11" x14ac:dyDescent="0.2">
      <c r="A15" s="52">
        <v>-15</v>
      </c>
      <c r="B15" s="54">
        <v>-6.6000000000000003E-6</v>
      </c>
      <c r="C15" s="54">
        <v>-3.1999999999999999E-5</v>
      </c>
      <c r="D15" s="54">
        <v>1.9300000000000002E-5</v>
      </c>
      <c r="E15" s="54">
        <v>-1.039E-2</v>
      </c>
      <c r="F15" s="54">
        <v>-0.10611</v>
      </c>
      <c r="G15" s="54">
        <v>8.5333999999999993E-2</v>
      </c>
    </row>
    <row r="16" spans="1:11" x14ac:dyDescent="0.2">
      <c r="A16" s="52">
        <v>-14</v>
      </c>
      <c r="B16" s="54">
        <v>-1.1E-5</v>
      </c>
      <c r="C16" s="54">
        <v>-3.4999999999999997E-5</v>
      </c>
      <c r="D16" s="54">
        <v>1.34E-5</v>
      </c>
      <c r="E16" s="54">
        <v>-3.32E-2</v>
      </c>
      <c r="F16" s="54">
        <v>-0.12726999999999999</v>
      </c>
      <c r="G16" s="54">
        <v>6.0880999999999998E-2</v>
      </c>
    </row>
    <row r="17" spans="1:7" x14ac:dyDescent="0.2">
      <c r="A17" s="52">
        <v>-13</v>
      </c>
      <c r="B17" s="54">
        <v>-5.4999999999999999E-6</v>
      </c>
      <c r="C17" s="54">
        <v>-3.4E-5</v>
      </c>
      <c r="D17" s="54">
        <v>2.3200000000000001E-5</v>
      </c>
      <c r="E17" s="54">
        <v>-1.04E-2</v>
      </c>
      <c r="F17" s="54">
        <v>-0.11090999999999999</v>
      </c>
      <c r="G17" s="54">
        <v>9.0111999999999998E-2</v>
      </c>
    </row>
    <row r="18" spans="1:7" x14ac:dyDescent="0.2">
      <c r="A18" s="52">
        <v>-12</v>
      </c>
      <c r="B18" s="54">
        <v>-9.7999999999999993E-7</v>
      </c>
      <c r="C18" s="54">
        <v>-3.0000000000000001E-5</v>
      </c>
      <c r="D18" s="54">
        <v>2.83E-5</v>
      </c>
      <c r="E18" s="54">
        <v>-2.5440000000000001E-2</v>
      </c>
      <c r="F18" s="54">
        <v>-0.13703000000000001</v>
      </c>
      <c r="G18" s="54">
        <v>8.6157999999999998E-2</v>
      </c>
    </row>
    <row r="19" spans="1:7" x14ac:dyDescent="0.2">
      <c r="A19" s="52">
        <v>-11</v>
      </c>
      <c r="B19" s="54">
        <v>-6.7000000000000002E-6</v>
      </c>
      <c r="C19" s="54">
        <v>-3.1999999999999999E-5</v>
      </c>
      <c r="D19" s="54">
        <v>1.88E-5</v>
      </c>
      <c r="E19" s="54">
        <v>-3.1E-2</v>
      </c>
      <c r="F19" s="54">
        <v>-0.1414</v>
      </c>
      <c r="G19" s="54">
        <v>7.9408999999999993E-2</v>
      </c>
    </row>
    <row r="20" spans="1:7" x14ac:dyDescent="0.2">
      <c r="A20" s="52">
        <v>-10</v>
      </c>
      <c r="B20" s="54">
        <v>-1.2E-5</v>
      </c>
      <c r="C20" s="54">
        <v>-4.3000000000000002E-5</v>
      </c>
      <c r="D20" s="54">
        <v>1.8099999999999999E-5</v>
      </c>
      <c r="E20" s="54">
        <v>-3.0200000000000001E-3</v>
      </c>
      <c r="F20" s="54">
        <v>-0.11989</v>
      </c>
      <c r="G20" s="54">
        <v>0.113848</v>
      </c>
    </row>
    <row r="21" spans="1:7" x14ac:dyDescent="0.2">
      <c r="A21" s="52">
        <v>-9</v>
      </c>
      <c r="B21" s="54">
        <v>-1.9000000000000001E-5</v>
      </c>
      <c r="C21" s="54">
        <v>-5.0000000000000002E-5</v>
      </c>
      <c r="D21" s="54">
        <v>1.2E-5</v>
      </c>
      <c r="E21" s="54">
        <v>3.5105999999999998E-2</v>
      </c>
      <c r="F21" s="54">
        <v>-7.1639999999999995E-2</v>
      </c>
      <c r="G21" s="54">
        <v>0.141851</v>
      </c>
    </row>
    <row r="22" spans="1:7" x14ac:dyDescent="0.2">
      <c r="A22" s="52">
        <v>-8</v>
      </c>
      <c r="B22" s="54">
        <v>-2.8E-5</v>
      </c>
      <c r="C22" s="54">
        <v>-6.0999999999999999E-5</v>
      </c>
      <c r="D22" s="54">
        <v>6.0700000000000003E-6</v>
      </c>
      <c r="E22" s="54">
        <v>4.0922E-2</v>
      </c>
      <c r="F22" s="54">
        <v>-7.4090000000000003E-2</v>
      </c>
      <c r="G22" s="54">
        <v>0.15593399999999999</v>
      </c>
    </row>
    <row r="23" spans="1:7" x14ac:dyDescent="0.2">
      <c r="A23" s="53">
        <v>-7</v>
      </c>
      <c r="B23" s="55">
        <v>-3.3000000000000003E-5</v>
      </c>
      <c r="C23" s="55">
        <v>-6.9999999999999994E-5</v>
      </c>
      <c r="D23" s="55">
        <v>4.1999999999999996E-6</v>
      </c>
      <c r="E23" s="55">
        <v>4.0965000000000001E-2</v>
      </c>
      <c r="F23" s="55">
        <v>-7.6840000000000006E-2</v>
      </c>
      <c r="G23" s="55">
        <v>0.15876799999999999</v>
      </c>
    </row>
    <row r="24" spans="1:7" x14ac:dyDescent="0.2">
      <c r="A24" s="52">
        <v>-6</v>
      </c>
      <c r="B24" s="54">
        <v>-2.8E-5</v>
      </c>
      <c r="C24" s="54">
        <v>-6.3E-5</v>
      </c>
      <c r="D24" s="54">
        <v>6.37E-6</v>
      </c>
      <c r="E24" s="54">
        <v>8.6178000000000005E-2</v>
      </c>
      <c r="F24" s="54">
        <v>-3.1199999999999999E-2</v>
      </c>
      <c r="G24" s="54">
        <v>0.20355599999999999</v>
      </c>
    </row>
    <row r="25" spans="1:7" x14ac:dyDescent="0.2">
      <c r="A25" s="52">
        <v>-5</v>
      </c>
      <c r="B25" s="54">
        <v>-1.5999999999999999E-5</v>
      </c>
      <c r="C25" s="54">
        <v>-4.8999999999999998E-5</v>
      </c>
      <c r="D25" s="54">
        <v>1.6900000000000001E-5</v>
      </c>
      <c r="E25" s="54">
        <v>9.1801999999999995E-2</v>
      </c>
      <c r="F25" s="54">
        <v>-9.0699999999999999E-3</v>
      </c>
      <c r="G25" s="54">
        <v>0.19267599999999999</v>
      </c>
    </row>
    <row r="26" spans="1:7" x14ac:dyDescent="0.2">
      <c r="A26" s="52">
        <v>-4</v>
      </c>
      <c r="B26" s="54">
        <v>1.48E-6</v>
      </c>
      <c r="C26" s="54">
        <v>-2.1999999999999999E-5</v>
      </c>
      <c r="D26" s="54">
        <v>2.5299999999999998E-5</v>
      </c>
      <c r="E26" s="54">
        <v>1.0839E-2</v>
      </c>
      <c r="F26" s="54">
        <v>-7.0040000000000005E-2</v>
      </c>
      <c r="G26" s="54">
        <v>9.1719999999999996E-2</v>
      </c>
    </row>
    <row r="27" spans="1:7" x14ac:dyDescent="0.2">
      <c r="A27" s="52">
        <v>-3</v>
      </c>
      <c r="B27" s="54">
        <v>1.08E-5</v>
      </c>
      <c r="C27" s="54">
        <v>-7.0999999999999998E-6</v>
      </c>
      <c r="D27" s="54">
        <v>2.87E-5</v>
      </c>
      <c r="E27" s="54">
        <v>-1.021E-2</v>
      </c>
      <c r="F27" s="54">
        <v>-7.4029999999999999E-2</v>
      </c>
      <c r="G27" s="54">
        <v>5.3608999999999997E-2</v>
      </c>
    </row>
    <row r="28" spans="1:7" x14ac:dyDescent="0.2">
      <c r="A28" s="52">
        <v>-2</v>
      </c>
      <c r="B28" s="54">
        <v>4.4299999999999999E-6</v>
      </c>
      <c r="C28" s="54">
        <v>-6.4999999999999996E-6</v>
      </c>
      <c r="D28" s="54">
        <v>1.5400000000000002E-5</v>
      </c>
      <c r="E28" s="54">
        <v>1.4390999999999999E-2</v>
      </c>
      <c r="F28" s="54">
        <v>-2.9749999999999999E-2</v>
      </c>
      <c r="G28" s="54">
        <v>5.8533000000000002E-2</v>
      </c>
    </row>
    <row r="29" spans="1:7" x14ac:dyDescent="0.2">
      <c r="A29" s="52">
        <v>-1</v>
      </c>
      <c r="B29" s="54">
        <v>-4.8999999999999997E-7</v>
      </c>
      <c r="C29" s="54">
        <v>-7.3000000000000004E-6</v>
      </c>
      <c r="D29" s="54">
        <v>6.28E-6</v>
      </c>
      <c r="E29" s="54">
        <v>6.8519999999999996E-3</v>
      </c>
      <c r="F29" s="54">
        <v>-2.7300000000000001E-2</v>
      </c>
      <c r="G29" s="54">
        <v>4.1002999999999998E-2</v>
      </c>
    </row>
    <row r="30" spans="1:7" x14ac:dyDescent="0.2">
      <c r="A30" s="52">
        <v>0</v>
      </c>
      <c r="B30" s="54">
        <v>-2.7E-6</v>
      </c>
      <c r="C30" s="54">
        <v>-7.9000000000000006E-6</v>
      </c>
      <c r="D30" s="54">
        <v>2.4099999999999998E-6</v>
      </c>
      <c r="E30" s="54">
        <v>3.4795E-2</v>
      </c>
      <c r="F30" s="54">
        <v>1.0892000000000001E-2</v>
      </c>
      <c r="G30" s="54">
        <v>5.8698E-2</v>
      </c>
    </row>
    <row r="31" spans="1:7" x14ac:dyDescent="0.2">
      <c r="A31" s="52">
        <v>1</v>
      </c>
      <c r="B31" s="54">
        <v>-1.9999999999999999E-6</v>
      </c>
      <c r="C31" s="54">
        <v>-8.3000000000000002E-6</v>
      </c>
      <c r="D31" s="54">
        <v>4.2599999999999999E-6</v>
      </c>
      <c r="E31" s="54">
        <v>1.7766000000000001E-2</v>
      </c>
      <c r="F31" s="54">
        <v>-1.9599999999999999E-3</v>
      </c>
      <c r="G31" s="54">
        <v>3.7489000000000001E-2</v>
      </c>
    </row>
    <row r="32" spans="1:7" x14ac:dyDescent="0.2">
      <c r="A32" s="52">
        <v>2</v>
      </c>
      <c r="B32" s="54">
        <v>-3.1E-6</v>
      </c>
      <c r="C32" s="54">
        <v>-6.1E-6</v>
      </c>
      <c r="D32" s="54">
        <v>-9.0999999999999994E-8</v>
      </c>
      <c r="E32" s="54">
        <v>1.7263000000000001E-2</v>
      </c>
      <c r="F32" s="54">
        <v>-2.4399999999999999E-3</v>
      </c>
      <c r="G32" s="54">
        <v>3.6970000000000003E-2</v>
      </c>
    </row>
    <row r="33" spans="1:7" x14ac:dyDescent="0.2">
      <c r="A33" s="52">
        <v>3</v>
      </c>
      <c r="B33" s="54">
        <v>-2.3999999999999999E-6</v>
      </c>
      <c r="C33" s="54">
        <v>-6.8000000000000001E-6</v>
      </c>
      <c r="D33" s="54">
        <v>1.9199999999999998E-6</v>
      </c>
      <c r="E33" s="54">
        <v>-3.3899999999999998E-3</v>
      </c>
      <c r="F33" s="54">
        <v>-2.2880000000000001E-2</v>
      </c>
      <c r="G33" s="54">
        <v>1.6094000000000001E-2</v>
      </c>
    </row>
    <row r="34" spans="1:7" x14ac:dyDescent="0.2">
      <c r="A34" s="52">
        <v>4</v>
      </c>
      <c r="B34" s="54">
        <v>1.18E-7</v>
      </c>
      <c r="C34" s="54">
        <v>-4.4000000000000002E-6</v>
      </c>
      <c r="D34" s="54">
        <v>4.6E-6</v>
      </c>
      <c r="E34" s="54">
        <v>-4.3899999999999998E-3</v>
      </c>
      <c r="F34" s="54">
        <v>-2.4420000000000001E-2</v>
      </c>
      <c r="G34" s="54">
        <v>1.5640000000000001E-2</v>
      </c>
    </row>
    <row r="35" spans="1:7" x14ac:dyDescent="0.2">
      <c r="A35" s="52">
        <v>5</v>
      </c>
      <c r="B35" s="54">
        <v>-4.7999999999999996E-7</v>
      </c>
      <c r="C35" s="54">
        <v>-5.2000000000000002E-6</v>
      </c>
      <c r="D35" s="54">
        <v>4.2200000000000003E-6</v>
      </c>
      <c r="E35" s="54">
        <v>-9.8899999999999995E-3</v>
      </c>
      <c r="F35" s="54">
        <v>-2.938E-2</v>
      </c>
      <c r="G35" s="54">
        <v>9.5969999999999996E-3</v>
      </c>
    </row>
    <row r="36" spans="1:7" x14ac:dyDescent="0.2">
      <c r="A36" s="52">
        <v>6</v>
      </c>
      <c r="B36" s="54">
        <v>-7.3E-7</v>
      </c>
      <c r="C36" s="54">
        <v>-5.4999999999999999E-6</v>
      </c>
      <c r="D36" s="54">
        <v>4.0400000000000003E-6</v>
      </c>
      <c r="E36" s="54">
        <v>-6.77E-3</v>
      </c>
      <c r="F36" s="54">
        <v>-2.513E-2</v>
      </c>
      <c r="G36" s="54">
        <v>1.1584000000000001E-2</v>
      </c>
    </row>
    <row r="37" spans="1:7" x14ac:dyDescent="0.2">
      <c r="A37" s="52">
        <v>7</v>
      </c>
      <c r="B37" s="54">
        <v>-9.9999999999999995E-8</v>
      </c>
      <c r="C37" s="54">
        <v>-4.6E-6</v>
      </c>
      <c r="D37" s="54">
        <v>4.3800000000000004E-6</v>
      </c>
      <c r="E37" s="54">
        <v>-9.92E-3</v>
      </c>
      <c r="F37" s="54">
        <v>-2.751E-2</v>
      </c>
      <c r="G37" s="54">
        <v>7.6620000000000004E-3</v>
      </c>
    </row>
    <row r="38" spans="1:7" x14ac:dyDescent="0.2">
      <c r="A38" s="52">
        <v>8</v>
      </c>
      <c r="B38" s="54">
        <v>-8.1999999999999998E-7</v>
      </c>
      <c r="C38" s="54">
        <v>-5.0000000000000004E-6</v>
      </c>
      <c r="D38" s="54">
        <v>3.3400000000000002E-6</v>
      </c>
      <c r="E38" s="54">
        <v>-1.7299999999999999E-2</v>
      </c>
      <c r="F38" s="54">
        <v>-3.3599999999999998E-2</v>
      </c>
      <c r="G38" s="54">
        <v>-1.01E-3</v>
      </c>
    </row>
    <row r="39" spans="1:7" x14ac:dyDescent="0.2">
      <c r="A39" s="52">
        <v>9</v>
      </c>
      <c r="B39" s="54">
        <v>-1.1999999999999999E-6</v>
      </c>
      <c r="C39" s="54">
        <v>-5.4999999999999999E-6</v>
      </c>
      <c r="D39" s="54">
        <v>3.1200000000000002E-6</v>
      </c>
      <c r="E39" s="54">
        <v>-1.329E-2</v>
      </c>
      <c r="F39" s="54">
        <v>-2.9960000000000001E-2</v>
      </c>
      <c r="G39" s="54">
        <v>3.382E-3</v>
      </c>
    </row>
    <row r="40" spans="1:7" x14ac:dyDescent="0.2">
      <c r="A40" s="52">
        <v>10</v>
      </c>
      <c r="B40" s="54">
        <v>-1.7999999999999999E-6</v>
      </c>
      <c r="C40" s="54">
        <v>-6.0000000000000002E-6</v>
      </c>
      <c r="D40" s="54">
        <v>2.3300000000000001E-6</v>
      </c>
      <c r="E40" s="54">
        <v>-1.089E-2</v>
      </c>
      <c r="F40" s="54">
        <v>-2.775E-2</v>
      </c>
      <c r="G40" s="54">
        <v>5.9760000000000004E-3</v>
      </c>
    </row>
    <row r="41" spans="1:7" x14ac:dyDescent="0.2">
      <c r="A41" s="52">
        <v>11</v>
      </c>
      <c r="B41" s="54">
        <v>-2.3E-6</v>
      </c>
      <c r="C41" s="54">
        <v>-6.2999999999999998E-6</v>
      </c>
      <c r="D41" s="54">
        <v>1.6500000000000001E-6</v>
      </c>
      <c r="E41" s="54">
        <v>-7.0200000000000002E-3</v>
      </c>
      <c r="F41" s="54">
        <v>-2.2960000000000001E-2</v>
      </c>
      <c r="G41" s="54">
        <v>8.9230000000000004E-3</v>
      </c>
    </row>
    <row r="42" spans="1:7" x14ac:dyDescent="0.2">
      <c r="A42" s="52">
        <v>12</v>
      </c>
      <c r="B42" s="54">
        <v>-2.9000000000000002E-6</v>
      </c>
      <c r="C42" s="54">
        <v>-6.9999999999999999E-6</v>
      </c>
      <c r="D42" s="54">
        <v>1.26E-6</v>
      </c>
      <c r="E42" s="54">
        <v>-7.1599999999999997E-3</v>
      </c>
      <c r="F42" s="54">
        <v>-2.3120000000000002E-2</v>
      </c>
      <c r="G42" s="54">
        <v>8.7899999999999992E-3</v>
      </c>
    </row>
    <row r="43" spans="1:7" x14ac:dyDescent="0.2">
      <c r="A43" s="52">
        <v>13</v>
      </c>
      <c r="B43" s="54">
        <v>-1.5E-6</v>
      </c>
      <c r="C43" s="54">
        <v>-5.4999999999999999E-6</v>
      </c>
      <c r="D43" s="54">
        <v>2.4499999999999998E-6</v>
      </c>
      <c r="E43" s="54">
        <v>-5.3099999999999996E-3</v>
      </c>
      <c r="F43" s="54">
        <v>-2.1690000000000001E-2</v>
      </c>
      <c r="G43" s="54">
        <v>1.108E-2</v>
      </c>
    </row>
    <row r="44" spans="1:7" x14ac:dyDescent="0.2">
      <c r="A44" s="52">
        <v>14</v>
      </c>
      <c r="B44" s="54">
        <v>-4.6999999999999999E-6</v>
      </c>
      <c r="C44" s="54">
        <v>-9.0000000000000002E-6</v>
      </c>
      <c r="D44" s="54">
        <v>-3.5999999999999999E-7</v>
      </c>
      <c r="E44" s="54">
        <v>-3.3E-3</v>
      </c>
      <c r="F44" s="54">
        <v>-2.2069999999999999E-2</v>
      </c>
      <c r="G44" s="54">
        <v>1.5479E-2</v>
      </c>
    </row>
    <row r="45" spans="1:7" x14ac:dyDescent="0.2">
      <c r="A45" s="52">
        <v>15</v>
      </c>
      <c r="B45" s="54">
        <v>-7.0999999999999998E-6</v>
      </c>
      <c r="C45" s="54">
        <v>-1.2E-5</v>
      </c>
      <c r="D45" s="54">
        <v>-2.5000000000000002E-6</v>
      </c>
      <c r="E45" s="54">
        <v>1.2331999999999999E-2</v>
      </c>
      <c r="F45" s="54">
        <v>-9.5099999999999994E-3</v>
      </c>
      <c r="G45" s="54">
        <v>3.4175999999999998E-2</v>
      </c>
    </row>
    <row r="46" spans="1:7" x14ac:dyDescent="0.2">
      <c r="A46" s="52">
        <v>16</v>
      </c>
      <c r="B46" s="54">
        <v>-6.4999999999999996E-6</v>
      </c>
      <c r="C46" s="54">
        <v>-1.1E-5</v>
      </c>
      <c r="D46" s="54">
        <v>-2.0999999999999998E-6</v>
      </c>
      <c r="E46" s="54">
        <v>3.8769999999999998E-3</v>
      </c>
      <c r="F46" s="54">
        <v>-1.7639999999999999E-2</v>
      </c>
      <c r="G46" s="54">
        <v>2.5392000000000001E-2</v>
      </c>
    </row>
    <row r="47" spans="1:7" x14ac:dyDescent="0.2">
      <c r="A47" s="52">
        <v>17</v>
      </c>
      <c r="B47" s="54">
        <v>-6.0000000000000002E-6</v>
      </c>
      <c r="C47" s="54">
        <v>-1.0000000000000001E-5</v>
      </c>
      <c r="D47" s="54">
        <v>-1.5999999999999999E-6</v>
      </c>
      <c r="E47" s="54">
        <v>1.0605E-2</v>
      </c>
      <c r="F47" s="54">
        <v>-8.7899999999999992E-3</v>
      </c>
      <c r="G47" s="54">
        <v>3.0002000000000001E-2</v>
      </c>
    </row>
    <row r="48" spans="1:7" x14ac:dyDescent="0.2">
      <c r="A48" s="52">
        <v>18</v>
      </c>
      <c r="B48" s="54">
        <v>-3.9999999999999998E-6</v>
      </c>
      <c r="C48" s="54">
        <v>-7.6000000000000001E-6</v>
      </c>
      <c r="D48" s="54">
        <v>-4.4999999999999998E-7</v>
      </c>
      <c r="E48" s="54">
        <v>5.5599999999999998E-3</v>
      </c>
      <c r="F48" s="54">
        <v>-1.294E-2</v>
      </c>
      <c r="G48" s="54">
        <v>2.4059000000000001E-2</v>
      </c>
    </row>
    <row r="49" spans="1:7" x14ac:dyDescent="0.2">
      <c r="A49" s="52">
        <v>19</v>
      </c>
      <c r="B49" s="54">
        <v>-2.2000000000000001E-6</v>
      </c>
      <c r="C49" s="54">
        <v>-6.8000000000000001E-6</v>
      </c>
      <c r="D49" s="54">
        <v>2.34E-6</v>
      </c>
      <c r="E49" s="54">
        <v>9.9360000000000004E-3</v>
      </c>
      <c r="F49" s="54">
        <v>-1.047E-2</v>
      </c>
      <c r="G49" s="54">
        <v>3.0342999999999998E-2</v>
      </c>
    </row>
    <row r="50" spans="1:7" x14ac:dyDescent="0.2">
      <c r="A50" s="52">
        <v>20</v>
      </c>
      <c r="B50" s="54">
        <v>-1.1000000000000001E-6</v>
      </c>
      <c r="C50" s="54">
        <v>-5.6999999999999996E-6</v>
      </c>
      <c r="D50" s="54">
        <v>3.4000000000000001E-6</v>
      </c>
      <c r="E50" s="54">
        <v>9.01E-4</v>
      </c>
      <c r="F50" s="54">
        <v>-2.0539999999999999E-2</v>
      </c>
      <c r="G50" s="54">
        <v>2.2338E-2</v>
      </c>
    </row>
    <row r="51" spans="1:7" x14ac:dyDescent="0.2">
      <c r="A51" s="52">
        <v>21</v>
      </c>
      <c r="B51" s="54">
        <v>-2.3999999999999999E-6</v>
      </c>
      <c r="C51" s="54">
        <v>-6.2999999999999998E-6</v>
      </c>
      <c r="D51" s="54">
        <v>1.44E-6</v>
      </c>
      <c r="E51" s="54">
        <v>1.1243E-2</v>
      </c>
      <c r="F51" s="54">
        <v>-8.7200000000000003E-3</v>
      </c>
      <c r="G51" s="54">
        <v>3.1206999999999999E-2</v>
      </c>
    </row>
    <row r="52" spans="1:7" x14ac:dyDescent="0.2">
      <c r="A52" s="52">
        <v>22</v>
      </c>
      <c r="B52" s="54">
        <v>-1.7E-6</v>
      </c>
      <c r="C52" s="54">
        <v>-6.1999999999999999E-6</v>
      </c>
      <c r="D52" s="54">
        <v>2.7700000000000002E-6</v>
      </c>
      <c r="E52" s="54">
        <v>1.1365999999999999E-2</v>
      </c>
      <c r="F52" s="54">
        <v>-1.125E-2</v>
      </c>
      <c r="G52" s="54">
        <v>3.3987000000000003E-2</v>
      </c>
    </row>
    <row r="53" spans="1:7" x14ac:dyDescent="0.2">
      <c r="A53" s="52">
        <v>23</v>
      </c>
      <c r="B53" s="54">
        <v>-3.7000000000000002E-6</v>
      </c>
      <c r="C53" s="54">
        <v>-8.1000000000000004E-6</v>
      </c>
      <c r="D53" s="54">
        <v>6.8100000000000002E-7</v>
      </c>
      <c r="E53" s="54">
        <v>1.2525E-2</v>
      </c>
      <c r="F53" s="54">
        <v>-1.184E-2</v>
      </c>
      <c r="G53" s="54">
        <v>3.6889999999999999E-2</v>
      </c>
    </row>
    <row r="54" spans="1:7" x14ac:dyDescent="0.2">
      <c r="A54" s="52">
        <v>24</v>
      </c>
      <c r="B54" s="54">
        <v>-2.9999999999999999E-7</v>
      </c>
      <c r="C54" s="54">
        <v>-5.4E-6</v>
      </c>
      <c r="D54" s="54">
        <v>4.8400000000000002E-6</v>
      </c>
      <c r="E54" s="54">
        <v>1.175E-2</v>
      </c>
      <c r="F54" s="54">
        <v>-1.469E-2</v>
      </c>
      <c r="G54" s="54">
        <v>3.8184999999999997E-2</v>
      </c>
    </row>
    <row r="55" spans="1:7" x14ac:dyDescent="0.2">
      <c r="A55" s="52">
        <v>25</v>
      </c>
      <c r="B55" s="54">
        <v>2.21E-6</v>
      </c>
      <c r="C55" s="54">
        <v>-5.9000000000000003E-6</v>
      </c>
      <c r="D55" s="54">
        <v>1.04E-5</v>
      </c>
      <c r="E55" s="54">
        <v>2.8374E-2</v>
      </c>
      <c r="F55" s="54">
        <v>-2.0300000000000001E-3</v>
      </c>
      <c r="G55" s="54">
        <v>5.8777000000000003E-2</v>
      </c>
    </row>
    <row r="56" spans="1:7" x14ac:dyDescent="0.2">
      <c r="A56" s="52">
        <v>26</v>
      </c>
      <c r="B56" s="54">
        <v>-1.1000000000000001E-6</v>
      </c>
      <c r="C56" s="54">
        <v>-9.7000000000000003E-6</v>
      </c>
      <c r="D56" s="54">
        <v>7.4900000000000003E-6</v>
      </c>
      <c r="E56" s="54">
        <v>3.4941E-2</v>
      </c>
      <c r="F56" s="54">
        <v>2.2430000000000002E-3</v>
      </c>
      <c r="G56" s="54">
        <v>6.7639000000000005E-2</v>
      </c>
    </row>
    <row r="57" spans="1:7" x14ac:dyDescent="0.2">
      <c r="A57" s="52">
        <v>27</v>
      </c>
      <c r="B57" s="54">
        <v>-4.8999999999999997E-6</v>
      </c>
      <c r="C57" s="54">
        <v>-2.5999999999999998E-5</v>
      </c>
      <c r="D57" s="54">
        <v>1.63E-5</v>
      </c>
      <c r="E57" s="54">
        <v>4.2759999999999999E-2</v>
      </c>
      <c r="F57" s="54">
        <v>-3.4950000000000002E-2</v>
      </c>
      <c r="G57" s="54">
        <v>0.120472</v>
      </c>
    </row>
    <row r="58" spans="1:7" x14ac:dyDescent="0.2">
      <c r="A58" s="52">
        <v>28</v>
      </c>
      <c r="B58" s="54">
        <v>-5.0000000000000004E-6</v>
      </c>
      <c r="C58" s="54">
        <v>-2.6999999999999999E-5</v>
      </c>
      <c r="D58" s="54">
        <v>1.6699999999999999E-5</v>
      </c>
      <c r="E58" s="54">
        <v>4.0092999999999997E-2</v>
      </c>
      <c r="F58" s="54">
        <v>-3.8899999999999997E-2</v>
      </c>
      <c r="G58" s="54">
        <v>0.119084</v>
      </c>
    </row>
    <row r="59" spans="1:7" x14ac:dyDescent="0.2">
      <c r="A59" s="52">
        <v>29</v>
      </c>
      <c r="B59" s="54">
        <v>-4.4000000000000002E-6</v>
      </c>
      <c r="C59" s="54">
        <v>-2.4000000000000001E-5</v>
      </c>
      <c r="D59" s="54">
        <v>1.5299999999999999E-5</v>
      </c>
      <c r="E59" s="54">
        <v>4.5551000000000001E-2</v>
      </c>
      <c r="F59" s="54">
        <v>-2.9700000000000001E-2</v>
      </c>
      <c r="G59" s="54">
        <v>0.120807</v>
      </c>
    </row>
    <row r="60" spans="1:7" x14ac:dyDescent="0.2">
      <c r="A60" s="52">
        <v>30</v>
      </c>
      <c r="B60" s="54">
        <v>-2.9000000000000002E-6</v>
      </c>
      <c r="C60" s="54">
        <v>-2.1999999999999999E-5</v>
      </c>
      <c r="D60" s="54">
        <v>1.5800000000000001E-5</v>
      </c>
      <c r="E60" s="54">
        <v>2.7560999999999999E-2</v>
      </c>
      <c r="F60" s="54">
        <v>-4.768E-2</v>
      </c>
      <c r="G60" s="54">
        <v>0.1028</v>
      </c>
    </row>
    <row r="61" spans="1:7" x14ac:dyDescent="0.2">
      <c r="A61" s="52">
        <v>31</v>
      </c>
      <c r="B61" s="54">
        <v>-1.2E-5</v>
      </c>
      <c r="C61" s="54">
        <v>-3.1000000000000001E-5</v>
      </c>
      <c r="D61" s="54">
        <v>6.8199999999999999E-6</v>
      </c>
      <c r="E61" s="54">
        <v>2.977E-3</v>
      </c>
      <c r="F61" s="54">
        <v>-6.4100000000000004E-2</v>
      </c>
      <c r="G61" s="54">
        <v>7.0055999999999993E-2</v>
      </c>
    </row>
    <row r="62" spans="1:7" x14ac:dyDescent="0.2">
      <c r="A62" s="52">
        <v>32</v>
      </c>
      <c r="B62" s="54">
        <v>-6.6000000000000003E-6</v>
      </c>
      <c r="C62" s="54">
        <v>-2.3E-5</v>
      </c>
      <c r="D62" s="54">
        <v>9.6199999999999994E-6</v>
      </c>
      <c r="E62" s="54">
        <v>1.4475E-2</v>
      </c>
      <c r="F62" s="54">
        <v>-4.4979999999999999E-2</v>
      </c>
      <c r="G62" s="54">
        <v>7.3932999999999999E-2</v>
      </c>
    </row>
    <row r="63" spans="1:7" x14ac:dyDescent="0.2">
      <c r="A63" s="52">
        <v>33</v>
      </c>
      <c r="B63" s="54">
        <v>-8.3999999999999992E-6</v>
      </c>
      <c r="C63" s="54">
        <v>-2.3E-5</v>
      </c>
      <c r="D63" s="54">
        <v>5.9000000000000003E-6</v>
      </c>
      <c r="E63" s="54">
        <v>2.6529E-2</v>
      </c>
      <c r="F63" s="54">
        <v>-3.8929999999999999E-2</v>
      </c>
      <c r="G63" s="54">
        <v>9.1990000000000002E-2</v>
      </c>
    </row>
    <row r="64" spans="1:7" x14ac:dyDescent="0.2">
      <c r="A64" s="52">
        <v>34</v>
      </c>
      <c r="B64" s="54">
        <v>-1.0000000000000001E-5</v>
      </c>
      <c r="C64" s="54">
        <v>-2.4000000000000001E-5</v>
      </c>
      <c r="D64" s="54">
        <v>3.5499999999999999E-6</v>
      </c>
      <c r="E64" s="54">
        <v>3.5848999999999999E-2</v>
      </c>
      <c r="F64" s="54">
        <v>-2.64E-2</v>
      </c>
      <c r="G64" s="54">
        <v>9.8100999999999994E-2</v>
      </c>
    </row>
    <row r="65" spans="1:7" x14ac:dyDescent="0.2">
      <c r="A65" s="52">
        <v>35</v>
      </c>
      <c r="B65" s="54">
        <v>-1.9000000000000001E-5</v>
      </c>
      <c r="C65" s="54">
        <v>-3.6000000000000001E-5</v>
      </c>
      <c r="D65" s="54">
        <v>-2.2000000000000001E-6</v>
      </c>
      <c r="E65" s="54">
        <v>4.6466E-2</v>
      </c>
      <c r="F65" s="54">
        <v>-2.291E-2</v>
      </c>
      <c r="G65" s="54">
        <v>0.115845</v>
      </c>
    </row>
    <row r="66" spans="1:7" x14ac:dyDescent="0.2">
      <c r="A66" s="52">
        <v>36</v>
      </c>
      <c r="B66" s="54">
        <v>-1.5999999999999999E-5</v>
      </c>
      <c r="C66" s="54">
        <v>-3.4999999999999997E-5</v>
      </c>
      <c r="D66" s="54">
        <v>3.0599999999999999E-6</v>
      </c>
      <c r="E66" s="54">
        <v>7.0491999999999999E-2</v>
      </c>
      <c r="F66" s="54">
        <v>5.2979999999999998E-3</v>
      </c>
      <c r="G66" s="54">
        <v>0.135687</v>
      </c>
    </row>
    <row r="67" spans="1:7" x14ac:dyDescent="0.2">
      <c r="A67" s="52">
        <v>37</v>
      </c>
      <c r="B67" s="54">
        <v>-5.6999999999999996E-6</v>
      </c>
      <c r="C67" s="54">
        <v>-2.6999999999999999E-5</v>
      </c>
      <c r="D67" s="54">
        <v>1.52E-5</v>
      </c>
      <c r="E67" s="54">
        <v>5.5599000000000003E-2</v>
      </c>
      <c r="F67" s="54">
        <v>-1.197E-2</v>
      </c>
      <c r="G67" s="54">
        <v>0.123164</v>
      </c>
    </row>
    <row r="68" spans="1:7" x14ac:dyDescent="0.2">
      <c r="A68" s="52">
        <v>38</v>
      </c>
      <c r="B68" s="54">
        <v>-3.7000000000000002E-6</v>
      </c>
      <c r="C68" s="54">
        <v>-2.8E-5</v>
      </c>
      <c r="D68" s="54">
        <v>2.0599999999999999E-5</v>
      </c>
      <c r="E68" s="54">
        <v>5.2018000000000002E-2</v>
      </c>
      <c r="F68" s="54">
        <v>-2.7019999999999999E-2</v>
      </c>
      <c r="G68" s="54">
        <v>0.131052</v>
      </c>
    </row>
    <row r="69" spans="1:7" x14ac:dyDescent="0.2">
      <c r="A69" s="52">
        <v>39</v>
      </c>
      <c r="B69" s="54">
        <v>-7.6000000000000001E-6</v>
      </c>
      <c r="C69" s="54">
        <v>-3.0000000000000001E-5</v>
      </c>
      <c r="D69" s="54">
        <v>1.5E-5</v>
      </c>
      <c r="E69" s="54">
        <v>5.6993000000000002E-2</v>
      </c>
      <c r="F69" s="54">
        <v>-3.7039999999999997E-2</v>
      </c>
      <c r="G69" s="54">
        <v>0.15102099999999999</v>
      </c>
    </row>
    <row r="70" spans="1:7" x14ac:dyDescent="0.2">
      <c r="A70" s="52">
        <v>40</v>
      </c>
      <c r="B70" s="54">
        <v>-4.8999999999999997E-6</v>
      </c>
      <c r="C70" s="54">
        <v>-2.5000000000000001E-5</v>
      </c>
      <c r="D70" s="54">
        <v>1.5699999999999999E-5</v>
      </c>
      <c r="E70" s="54">
        <v>8.4820000000000007E-2</v>
      </c>
      <c r="F70" s="54">
        <v>-8.2400000000000008E-3</v>
      </c>
      <c r="G70" s="54">
        <v>0.17787800000000001</v>
      </c>
    </row>
    <row r="71" spans="1:7" x14ac:dyDescent="0.2">
      <c r="A71" s="52">
        <v>41</v>
      </c>
      <c r="B71" s="54">
        <v>-7.7999999999999999E-6</v>
      </c>
      <c r="C71" s="54">
        <v>-3.1000000000000001E-5</v>
      </c>
      <c r="D71" s="54">
        <v>1.52E-5</v>
      </c>
      <c r="E71" s="54">
        <v>6.5514000000000003E-2</v>
      </c>
      <c r="F71" s="54">
        <v>-2.8750000000000001E-2</v>
      </c>
      <c r="G71" s="54">
        <v>0.15978100000000001</v>
      </c>
    </row>
    <row r="72" spans="1:7" x14ac:dyDescent="0.2">
      <c r="A72" s="52">
        <v>42</v>
      </c>
      <c r="B72" s="54">
        <v>-4.1999999999999996E-6</v>
      </c>
      <c r="C72" s="54">
        <v>-3.0000000000000001E-5</v>
      </c>
      <c r="D72" s="54">
        <v>2.1699999999999999E-5</v>
      </c>
      <c r="E72" s="54">
        <v>9.2563999999999994E-2</v>
      </c>
      <c r="F72" s="54">
        <v>-1.17E-2</v>
      </c>
      <c r="G72" s="54">
        <v>0.196828</v>
      </c>
    </row>
    <row r="73" spans="1:7" x14ac:dyDescent="0.2">
      <c r="A73" s="52">
        <v>43</v>
      </c>
      <c r="B73" s="54">
        <v>1.1000000000000001E-6</v>
      </c>
      <c r="C73" s="54">
        <v>-2.3E-5</v>
      </c>
      <c r="D73" s="54">
        <v>2.51E-5</v>
      </c>
      <c r="E73" s="54">
        <v>7.5205999999999995E-2</v>
      </c>
      <c r="F73" s="54">
        <v>-3.483E-2</v>
      </c>
      <c r="G73" s="54">
        <v>0.18523700000000001</v>
      </c>
    </row>
    <row r="74" spans="1:7" x14ac:dyDescent="0.2">
      <c r="A74" s="52">
        <v>44</v>
      </c>
      <c r="B74" s="54">
        <v>-8.1999999999999994E-6</v>
      </c>
      <c r="C74" s="54">
        <v>-3.4E-5</v>
      </c>
      <c r="D74" s="54">
        <v>1.73E-5</v>
      </c>
      <c r="E74" s="54">
        <v>0.139214</v>
      </c>
      <c r="F74" s="54">
        <v>2.7349999999999999E-2</v>
      </c>
      <c r="G74" s="54">
        <v>0.25107800000000002</v>
      </c>
    </row>
    <row r="75" spans="1:7" x14ac:dyDescent="0.2">
      <c r="A75" s="52">
        <v>45</v>
      </c>
      <c r="B75" s="54">
        <v>1.7200000000000001E-5</v>
      </c>
      <c r="C75" s="54">
        <v>-1.2E-5</v>
      </c>
      <c r="D75" s="54">
        <v>4.6100000000000002E-5</v>
      </c>
      <c r="E75" s="54">
        <v>0.109169</v>
      </c>
      <c r="F75" s="54">
        <v>-2.5000000000000001E-4</v>
      </c>
      <c r="G75" s="54">
        <v>0.218585</v>
      </c>
    </row>
    <row r="76" spans="1:7" x14ac:dyDescent="0.2">
      <c r="A76" s="52">
        <v>46</v>
      </c>
      <c r="B76" s="54">
        <v>1.5699999999999999E-5</v>
      </c>
      <c r="C76" s="54">
        <v>-1.2E-5</v>
      </c>
      <c r="D76" s="54">
        <v>4.3399999999999998E-5</v>
      </c>
      <c r="E76" s="54">
        <v>7.2733000000000006E-2</v>
      </c>
      <c r="F76" s="54">
        <v>-3.6949999999999997E-2</v>
      </c>
      <c r="G76" s="54">
        <v>0.182418</v>
      </c>
    </row>
    <row r="77" spans="1:7" x14ac:dyDescent="0.2">
      <c r="A77" s="52">
        <v>47</v>
      </c>
      <c r="B77" s="54">
        <v>1.22E-5</v>
      </c>
      <c r="C77" s="54">
        <v>-1.8E-5</v>
      </c>
      <c r="D77" s="54">
        <v>4.21E-5</v>
      </c>
      <c r="E77" s="54">
        <v>4.8318E-2</v>
      </c>
      <c r="F77" s="54">
        <v>-7.2599999999999998E-2</v>
      </c>
      <c r="G77" s="54">
        <v>0.169235</v>
      </c>
    </row>
    <row r="78" spans="1:7" x14ac:dyDescent="0.2">
      <c r="A78" s="52">
        <v>48</v>
      </c>
      <c r="B78" s="54">
        <v>1.2300000000000001E-5</v>
      </c>
      <c r="C78" s="54">
        <v>-1.9000000000000001E-5</v>
      </c>
      <c r="D78" s="54">
        <v>4.3099999999999997E-5</v>
      </c>
      <c r="E78" s="54">
        <v>3.8531000000000003E-2</v>
      </c>
      <c r="F78" s="54">
        <v>-8.7620000000000003E-2</v>
      </c>
      <c r="G78" s="54">
        <v>0.164684</v>
      </c>
    </row>
    <row r="79" spans="1:7" x14ac:dyDescent="0.2">
      <c r="A79" s="52">
        <v>49</v>
      </c>
      <c r="B79" s="54">
        <v>-3.0000000000000001E-6</v>
      </c>
      <c r="C79" s="54">
        <v>-3.3000000000000003E-5</v>
      </c>
      <c r="D79" s="54">
        <v>2.72E-5</v>
      </c>
      <c r="E79" s="54">
        <v>7.5957999999999998E-2</v>
      </c>
      <c r="F79" s="54">
        <v>-3.7769999999999998E-2</v>
      </c>
      <c r="G79" s="54">
        <v>0.189688</v>
      </c>
    </row>
    <row r="80" spans="1:7" x14ac:dyDescent="0.2">
      <c r="A80" s="52">
        <v>50</v>
      </c>
      <c r="B80" s="54">
        <v>-2.6000000000000001E-6</v>
      </c>
      <c r="C80" s="54">
        <v>-3.3000000000000003E-5</v>
      </c>
      <c r="D80" s="54">
        <v>2.7900000000000001E-5</v>
      </c>
      <c r="E80" s="54">
        <v>2.8650999999999999E-2</v>
      </c>
      <c r="F80" s="54">
        <v>-7.3630000000000001E-2</v>
      </c>
      <c r="G80" s="54">
        <v>0.13093099999999999</v>
      </c>
    </row>
    <row r="81" spans="1:7" x14ac:dyDescent="0.2">
      <c r="A81" s="52">
        <v>51</v>
      </c>
      <c r="B81" s="54">
        <v>-5.2000000000000002E-6</v>
      </c>
      <c r="C81" s="54">
        <v>-3.6000000000000001E-5</v>
      </c>
      <c r="D81" s="54">
        <v>2.5299999999999998E-5</v>
      </c>
      <c r="E81" s="54">
        <v>1.4567999999999999E-2</v>
      </c>
      <c r="F81" s="54">
        <v>-8.8120000000000004E-2</v>
      </c>
      <c r="G81" s="54">
        <v>0.11726</v>
      </c>
    </row>
    <row r="82" spans="1:7" x14ac:dyDescent="0.2">
      <c r="A82" s="52">
        <v>52</v>
      </c>
      <c r="B82" s="54">
        <v>-1.7E-5</v>
      </c>
      <c r="C82" s="54">
        <v>-4.6999999999999997E-5</v>
      </c>
      <c r="D82" s="54">
        <v>1.3900000000000001E-5</v>
      </c>
      <c r="E82" s="54">
        <v>1.618E-2</v>
      </c>
      <c r="F82" s="54">
        <v>-9.3619999999999995E-2</v>
      </c>
      <c r="G82" s="54">
        <v>0.125974</v>
      </c>
    </row>
    <row r="83" spans="1:7" x14ac:dyDescent="0.2">
      <c r="A83" s="52">
        <v>53</v>
      </c>
      <c r="B83" s="54">
        <v>-2.0000000000000002E-5</v>
      </c>
      <c r="C83" s="54">
        <v>-5.1E-5</v>
      </c>
      <c r="D83" s="54">
        <v>1.1600000000000001E-5</v>
      </c>
      <c r="E83" s="54">
        <v>6.8576999999999999E-2</v>
      </c>
      <c r="F83" s="54">
        <v>-4.761E-2</v>
      </c>
      <c r="G83" s="54">
        <v>0.18476500000000001</v>
      </c>
    </row>
    <row r="84" spans="1:7" x14ac:dyDescent="0.2">
      <c r="A84" s="52">
        <v>54</v>
      </c>
      <c r="B84" s="54">
        <v>-1.8E-5</v>
      </c>
      <c r="C84" s="54">
        <v>-4.8000000000000001E-5</v>
      </c>
      <c r="D84" s="54">
        <v>1.22E-5</v>
      </c>
      <c r="E84" s="54">
        <v>6.7060999999999996E-2</v>
      </c>
      <c r="F84" s="54">
        <v>-4.6699999999999998E-2</v>
      </c>
      <c r="G84" s="54">
        <v>0.18082000000000001</v>
      </c>
    </row>
    <row r="85" spans="1:7" x14ac:dyDescent="0.2">
      <c r="A85" s="52">
        <v>55</v>
      </c>
      <c r="B85" s="54">
        <v>-1.4E-5</v>
      </c>
      <c r="C85" s="54">
        <v>-4.1999999999999998E-5</v>
      </c>
      <c r="D85" s="54">
        <v>1.4E-5</v>
      </c>
      <c r="E85" s="54">
        <v>6.4000000000000001E-2</v>
      </c>
      <c r="F85" s="54">
        <v>-6.0850000000000001E-2</v>
      </c>
      <c r="G85" s="54">
        <v>0.18884999999999999</v>
      </c>
    </row>
    <row r="86" spans="1:7" x14ac:dyDescent="0.2">
      <c r="A86" s="52">
        <v>56</v>
      </c>
      <c r="B86" s="54">
        <v>-1.5E-5</v>
      </c>
      <c r="C86" s="54">
        <v>-4.6E-5</v>
      </c>
      <c r="D86" s="54">
        <v>1.52E-5</v>
      </c>
      <c r="E86" s="54">
        <v>3.3445999999999997E-2</v>
      </c>
      <c r="F86" s="54">
        <v>-9.1270000000000004E-2</v>
      </c>
      <c r="G86" s="54">
        <v>0.15816</v>
      </c>
    </row>
    <row r="87" spans="1:7" x14ac:dyDescent="0.2">
      <c r="A87" s="52">
        <v>57</v>
      </c>
      <c r="B87" s="54">
        <v>-8.1999999999999994E-6</v>
      </c>
      <c r="C87" s="54">
        <v>-3.8999999999999999E-5</v>
      </c>
      <c r="D87" s="54">
        <v>2.2200000000000001E-5</v>
      </c>
      <c r="E87" s="54">
        <v>-5.1599999999999997E-3</v>
      </c>
      <c r="F87" s="54">
        <v>-0.12995000000000001</v>
      </c>
      <c r="G87" s="54">
        <v>0.119633</v>
      </c>
    </row>
    <row r="88" spans="1:7" x14ac:dyDescent="0.2">
      <c r="A88" s="52">
        <v>58</v>
      </c>
      <c r="B88" s="54">
        <v>-1.4E-5</v>
      </c>
      <c r="C88" s="54">
        <v>-4.3000000000000002E-5</v>
      </c>
      <c r="D88" s="54">
        <v>1.4399999999999999E-5</v>
      </c>
      <c r="E88" s="54">
        <v>-2.4000000000000001E-4</v>
      </c>
      <c r="F88" s="54">
        <v>-0.11408</v>
      </c>
      <c r="G88" s="54">
        <v>0.11360099999999999</v>
      </c>
    </row>
    <row r="89" spans="1:7" x14ac:dyDescent="0.2">
      <c r="A89" s="52">
        <v>59</v>
      </c>
      <c r="B89" s="54">
        <v>-1.2E-5</v>
      </c>
      <c r="C89" s="54">
        <v>-4.1E-5</v>
      </c>
      <c r="D89" s="54">
        <v>1.8E-5</v>
      </c>
      <c r="E89" s="54">
        <v>1.0175E-2</v>
      </c>
      <c r="F89" s="54">
        <v>-0.1095</v>
      </c>
      <c r="G89" s="54">
        <v>0.129853</v>
      </c>
    </row>
    <row r="90" spans="1:7" x14ac:dyDescent="0.2">
      <c r="A90" s="52">
        <v>60</v>
      </c>
      <c r="B90" s="54">
        <v>-1.2999999999999999E-5</v>
      </c>
      <c r="C90" s="54">
        <v>-4.3999999999999999E-5</v>
      </c>
      <c r="D90" s="54">
        <v>1.7399999999999999E-5</v>
      </c>
      <c r="E90" s="54">
        <v>2.5884999999999998E-2</v>
      </c>
      <c r="F90" s="54">
        <v>-9.7729999999999997E-2</v>
      </c>
      <c r="G90" s="54">
        <v>0.14949499999999999</v>
      </c>
    </row>
    <row r="91" spans="1:7" x14ac:dyDescent="0.2">
      <c r="A91" s="52">
        <v>61</v>
      </c>
      <c r="B91" s="54">
        <v>-1.1E-5</v>
      </c>
      <c r="C91" s="54">
        <v>-4.1999999999999998E-5</v>
      </c>
      <c r="D91" s="54">
        <v>2.0800000000000001E-5</v>
      </c>
      <c r="E91" s="54">
        <v>4.4683E-2</v>
      </c>
      <c r="F91" s="54">
        <v>-8.2780000000000006E-2</v>
      </c>
      <c r="G91" s="54">
        <v>0.17214499999999999</v>
      </c>
    </row>
    <row r="92" spans="1:7" x14ac:dyDescent="0.2">
      <c r="A92" s="52">
        <v>62</v>
      </c>
      <c r="B92" s="54">
        <v>-1.5999999999999999E-5</v>
      </c>
      <c r="C92" s="54">
        <v>-4.6E-5</v>
      </c>
      <c r="D92" s="54">
        <v>1.4800000000000001E-5</v>
      </c>
      <c r="E92" s="54">
        <v>2.4296000000000002E-2</v>
      </c>
      <c r="F92" s="54">
        <v>-0.10417999999999999</v>
      </c>
      <c r="G92" s="54">
        <v>0.152776</v>
      </c>
    </row>
    <row r="93" spans="1:7" x14ac:dyDescent="0.2">
      <c r="A93" s="53">
        <v>63</v>
      </c>
      <c r="B93" s="55">
        <v>-1.2E-5</v>
      </c>
      <c r="C93" s="55">
        <v>-4.1E-5</v>
      </c>
      <c r="D93" s="55">
        <v>1.6699999999999999E-5</v>
      </c>
      <c r="E93" s="55">
        <v>2.3574999999999999E-2</v>
      </c>
      <c r="F93" s="55">
        <v>-0.11481</v>
      </c>
      <c r="G93" s="55">
        <v>0.16195799999999999</v>
      </c>
    </row>
    <row r="94" spans="1:7" x14ac:dyDescent="0.2">
      <c r="A94" s="53">
        <v>64</v>
      </c>
      <c r="B94" s="55">
        <v>-1.1E-5</v>
      </c>
      <c r="C94" s="55">
        <v>-4.1E-5</v>
      </c>
      <c r="D94" s="55">
        <v>1.91E-5</v>
      </c>
      <c r="E94" s="55">
        <v>1.2696000000000001E-2</v>
      </c>
      <c r="F94" s="55">
        <v>-0.12404999999999999</v>
      </c>
      <c r="G94" s="55">
        <v>0.14944499999999999</v>
      </c>
    </row>
    <row r="95" spans="1:7" x14ac:dyDescent="0.2">
      <c r="A95" s="53">
        <v>65</v>
      </c>
      <c r="B95" s="55">
        <v>-1.2E-5</v>
      </c>
      <c r="C95" s="55">
        <v>-4.1999999999999998E-5</v>
      </c>
      <c r="D95" s="55">
        <v>1.7900000000000001E-5</v>
      </c>
      <c r="E95" s="55">
        <v>2.3081999999999998E-2</v>
      </c>
      <c r="F95" s="55">
        <v>-0.1207</v>
      </c>
      <c r="G95" s="55">
        <v>0.16685900000000001</v>
      </c>
    </row>
    <row r="96" spans="1:7" x14ac:dyDescent="0.2">
      <c r="A96" s="53">
        <v>66</v>
      </c>
      <c r="B96" s="55">
        <v>-1.4E-5</v>
      </c>
      <c r="C96" s="55">
        <v>-4.5000000000000003E-5</v>
      </c>
      <c r="D96" s="55">
        <v>1.66E-5</v>
      </c>
      <c r="E96" s="55">
        <v>5.1982E-2</v>
      </c>
      <c r="F96" s="55">
        <v>-8.6959999999999996E-2</v>
      </c>
      <c r="G96" s="55">
        <v>0.19092899999999999</v>
      </c>
    </row>
    <row r="97" spans="1:7" x14ac:dyDescent="0.2">
      <c r="A97" s="53">
        <v>67</v>
      </c>
      <c r="B97" s="55">
        <v>-1.2999999999999999E-5</v>
      </c>
      <c r="C97" s="55">
        <v>-4.1999999999999998E-5</v>
      </c>
      <c r="D97" s="55">
        <v>1.6200000000000001E-5</v>
      </c>
      <c r="E97" s="55">
        <v>5.6376000000000002E-2</v>
      </c>
      <c r="F97" s="55">
        <v>-8.4199999999999997E-2</v>
      </c>
      <c r="G97" s="55">
        <v>0.19695299999999999</v>
      </c>
    </row>
    <row r="98" spans="1:7" x14ac:dyDescent="0.2">
      <c r="A98" s="53">
        <v>68</v>
      </c>
      <c r="B98" s="55">
        <v>-1.5E-5</v>
      </c>
      <c r="C98" s="55">
        <v>-4.5000000000000003E-5</v>
      </c>
      <c r="D98" s="55">
        <v>1.38E-5</v>
      </c>
      <c r="E98" s="55">
        <v>6.6037999999999999E-2</v>
      </c>
      <c r="F98" s="55">
        <v>-6.5659999999999996E-2</v>
      </c>
      <c r="G98" s="55">
        <v>0.19773099999999999</v>
      </c>
    </row>
    <row r="99" spans="1:7" x14ac:dyDescent="0.2">
      <c r="A99" s="53">
        <v>69</v>
      </c>
      <c r="B99" s="55">
        <v>-1.5E-5</v>
      </c>
      <c r="C99" s="55">
        <v>-4.3000000000000002E-5</v>
      </c>
      <c r="D99" s="55">
        <v>1.2300000000000001E-5</v>
      </c>
      <c r="E99" s="55">
        <v>5.7343999999999999E-2</v>
      </c>
      <c r="F99" s="55">
        <v>-7.3539999999999994E-2</v>
      </c>
      <c r="G99" s="55">
        <v>0.18823100000000001</v>
      </c>
    </row>
    <row r="100" spans="1:7" x14ac:dyDescent="0.2">
      <c r="A100" s="53">
        <v>70</v>
      </c>
      <c r="B100" s="55">
        <v>-1.2E-5</v>
      </c>
      <c r="C100" s="55">
        <v>-3.8999999999999999E-5</v>
      </c>
      <c r="D100" s="55">
        <v>1.5299999999999999E-5</v>
      </c>
      <c r="E100" s="55">
        <v>5.4743E-2</v>
      </c>
      <c r="F100" s="55">
        <v>-7.8310000000000005E-2</v>
      </c>
      <c r="G100" s="55">
        <v>0.18779999999999999</v>
      </c>
    </row>
    <row r="101" spans="1:7" x14ac:dyDescent="0.2">
      <c r="A101" s="53">
        <v>71</v>
      </c>
      <c r="B101" s="55">
        <v>-7.9000000000000006E-6</v>
      </c>
      <c r="C101" s="55">
        <v>-3.4E-5</v>
      </c>
      <c r="D101" s="55">
        <v>1.7900000000000001E-5</v>
      </c>
      <c r="E101" s="55">
        <v>3.6436999999999997E-2</v>
      </c>
      <c r="F101" s="55">
        <v>-9.4420000000000004E-2</v>
      </c>
      <c r="G101" s="55">
        <v>0.167291</v>
      </c>
    </row>
    <row r="102" spans="1:7" x14ac:dyDescent="0.2">
      <c r="A102" s="53">
        <v>72</v>
      </c>
      <c r="B102" s="55">
        <v>-1.0000000000000001E-5</v>
      </c>
      <c r="C102" s="55">
        <v>-3.1999999999999999E-5</v>
      </c>
      <c r="D102" s="55">
        <v>1.1800000000000001E-5</v>
      </c>
      <c r="E102" s="55">
        <v>2.5923000000000002E-2</v>
      </c>
      <c r="F102" s="55">
        <v>-0.10001</v>
      </c>
      <c r="G102" s="55">
        <v>0.15185899999999999</v>
      </c>
    </row>
    <row r="103" spans="1:7" x14ac:dyDescent="0.2">
      <c r="A103" s="53">
        <v>73</v>
      </c>
      <c r="B103" s="55">
        <v>-1.2999999999999999E-5</v>
      </c>
      <c r="C103" s="55">
        <v>-3.8000000000000002E-5</v>
      </c>
      <c r="D103" s="55">
        <v>1.1E-5</v>
      </c>
      <c r="E103" s="55">
        <v>2.1125999999999999E-2</v>
      </c>
      <c r="F103" s="55">
        <v>-9.8860000000000003E-2</v>
      </c>
      <c r="G103" s="55">
        <v>0.14111000000000001</v>
      </c>
    </row>
    <row r="104" spans="1:7" x14ac:dyDescent="0.2">
      <c r="A104" s="53">
        <v>74</v>
      </c>
      <c r="B104" s="55">
        <v>-1.5999999999999999E-5</v>
      </c>
      <c r="C104" s="55">
        <v>-3.8999999999999999E-5</v>
      </c>
      <c r="D104" s="55">
        <v>8.1499999999999999E-6</v>
      </c>
      <c r="E104" s="55">
        <v>1.8269000000000001E-2</v>
      </c>
      <c r="F104" s="55">
        <v>-0.10487</v>
      </c>
      <c r="G104" s="55">
        <v>0.141406</v>
      </c>
    </row>
    <row r="105" spans="1:7" x14ac:dyDescent="0.2">
      <c r="A105" s="53">
        <v>75</v>
      </c>
      <c r="B105" s="55">
        <v>-1.0000000000000001E-5</v>
      </c>
      <c r="C105" s="55">
        <v>-3.6999999999999998E-5</v>
      </c>
      <c r="D105" s="55">
        <v>1.5999999999999999E-5</v>
      </c>
      <c r="E105" s="55">
        <v>-6.1799999999999997E-3</v>
      </c>
      <c r="F105" s="55">
        <v>-0.12889</v>
      </c>
      <c r="G105" s="55">
        <v>0.11652899999999999</v>
      </c>
    </row>
    <row r="106" spans="1:7" x14ac:dyDescent="0.2">
      <c r="A106" s="53">
        <v>76</v>
      </c>
      <c r="B106" s="55">
        <v>-8.6999999999999997E-6</v>
      </c>
      <c r="C106" s="55">
        <v>-3.4E-5</v>
      </c>
      <c r="D106" s="55">
        <v>1.6900000000000001E-5</v>
      </c>
      <c r="E106" s="55">
        <v>2.8249999999999998E-3</v>
      </c>
      <c r="F106" s="55">
        <v>-0.12045</v>
      </c>
      <c r="G106" s="55">
        <v>0.12610199999999999</v>
      </c>
    </row>
    <row r="107" spans="1:7" x14ac:dyDescent="0.2">
      <c r="A107" s="53">
        <v>77</v>
      </c>
      <c r="B107" s="55">
        <v>-1.1E-5</v>
      </c>
      <c r="C107" s="55">
        <v>-3.8000000000000002E-5</v>
      </c>
      <c r="D107" s="55">
        <v>1.6900000000000001E-5</v>
      </c>
      <c r="E107" s="55">
        <v>-8.8999999999999999E-3</v>
      </c>
      <c r="F107" s="55">
        <v>-0.12747</v>
      </c>
      <c r="G107" s="55">
        <v>0.109666</v>
      </c>
    </row>
    <row r="108" spans="1:7" x14ac:dyDescent="0.2">
      <c r="A108" s="53">
        <v>78</v>
      </c>
      <c r="B108" s="55">
        <v>-1.5999999999999999E-5</v>
      </c>
      <c r="C108" s="55">
        <v>-4.3999999999999999E-5</v>
      </c>
      <c r="D108" s="55">
        <v>1.17E-5</v>
      </c>
      <c r="E108" s="55">
        <v>-3.15E-2</v>
      </c>
      <c r="F108" s="55">
        <v>-0.15081</v>
      </c>
      <c r="G108" s="55">
        <v>8.7804999999999994E-2</v>
      </c>
    </row>
  </sheetData>
  <mergeCells count="2">
    <mergeCell ref="B3:D3"/>
    <mergeCell ref="E3:G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Normal="100" workbookViewId="0"/>
  </sheetViews>
  <sheetFormatPr defaultRowHeight="12.75" x14ac:dyDescent="0.2"/>
  <cols>
    <col min="1" max="1" width="14.5703125" style="22" customWidth="1"/>
    <col min="2" max="7" width="14.5703125" style="7" customWidth="1"/>
    <col min="8" max="11" width="9.140625" style="23"/>
    <col min="12" max="16384" width="9.140625" style="6"/>
  </cols>
  <sheetData>
    <row r="1" spans="1:11" s="3" customFormat="1" ht="37.5" customHeight="1" x14ac:dyDescent="0.2">
      <c r="A1" s="21" t="s">
        <v>16</v>
      </c>
      <c r="B1" s="33" t="s">
        <v>63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1" t="s">
        <v>7</v>
      </c>
      <c r="C2" s="41" t="s">
        <v>6</v>
      </c>
      <c r="D2" s="41" t="s">
        <v>8</v>
      </c>
      <c r="E2" s="41" t="s">
        <v>7</v>
      </c>
      <c r="F2" s="41" t="s">
        <v>6</v>
      </c>
      <c r="G2" s="41" t="s">
        <v>8</v>
      </c>
      <c r="H2" s="24"/>
      <c r="I2" s="24"/>
      <c r="J2" s="24"/>
      <c r="K2" s="24"/>
    </row>
    <row r="3" spans="1:11" x14ac:dyDescent="0.2">
      <c r="A3" s="22" t="s">
        <v>61</v>
      </c>
      <c r="B3" s="59" t="s">
        <v>64</v>
      </c>
      <c r="C3" s="59"/>
      <c r="D3" s="59"/>
      <c r="E3" s="59" t="s">
        <v>64</v>
      </c>
      <c r="F3" s="59"/>
      <c r="G3" s="59"/>
    </row>
    <row r="4" spans="1:11" x14ac:dyDescent="0.2">
      <c r="A4" s="52">
        <v>-26</v>
      </c>
      <c r="B4" s="54">
        <v>-1.8669999999999999E-2</v>
      </c>
      <c r="C4" s="54">
        <v>-3.4079999999999999E-2</v>
      </c>
      <c r="D4" s="54">
        <v>-3.2699999999999999E-3</v>
      </c>
      <c r="E4" s="54">
        <v>-1.2109999999999999E-2</v>
      </c>
      <c r="F4" s="54">
        <v>-2.563E-2</v>
      </c>
      <c r="G4" s="54">
        <v>1.403E-3</v>
      </c>
    </row>
    <row r="5" spans="1:11" x14ac:dyDescent="0.2">
      <c r="A5" s="52">
        <v>-25</v>
      </c>
      <c r="B5" s="54">
        <v>-1.6119999999999999E-2</v>
      </c>
      <c r="C5" s="54">
        <v>-3.2649999999999998E-2</v>
      </c>
      <c r="D5" s="54">
        <v>4.0900000000000002E-4</v>
      </c>
      <c r="E5" s="54">
        <v>-9.1000000000000004E-3</v>
      </c>
      <c r="F5" s="54">
        <v>-2.538E-2</v>
      </c>
      <c r="G5" s="54">
        <v>7.1710000000000003E-3</v>
      </c>
    </row>
    <row r="6" spans="1:11" x14ac:dyDescent="0.2">
      <c r="A6" s="52">
        <v>-24</v>
      </c>
      <c r="B6" s="54">
        <v>-1.6E-2</v>
      </c>
      <c r="C6" s="54">
        <v>-3.202E-2</v>
      </c>
      <c r="D6" s="54">
        <v>1.9400000000000001E-5</v>
      </c>
      <c r="E6" s="54">
        <v>-6.5399999999999998E-3</v>
      </c>
      <c r="F6" s="54">
        <v>-2.2100000000000002E-2</v>
      </c>
      <c r="G6" s="54">
        <v>9.0290000000000006E-3</v>
      </c>
    </row>
    <row r="7" spans="1:11" x14ac:dyDescent="0.2">
      <c r="A7" s="52">
        <v>-23</v>
      </c>
      <c r="B7" s="54">
        <v>-1.3780000000000001E-2</v>
      </c>
      <c r="C7" s="54">
        <v>-2.8879999999999999E-2</v>
      </c>
      <c r="D7" s="54">
        <v>1.312E-3</v>
      </c>
      <c r="E7" s="54">
        <v>-4.6699999999999997E-3</v>
      </c>
      <c r="F7" s="54">
        <v>-1.864E-2</v>
      </c>
      <c r="G7" s="54">
        <v>9.3069999999999993E-3</v>
      </c>
    </row>
    <row r="8" spans="1:11" x14ac:dyDescent="0.2">
      <c r="A8" s="52">
        <v>-22</v>
      </c>
      <c r="B8" s="54">
        <v>-1.626E-2</v>
      </c>
      <c r="C8" s="54">
        <v>-3.005E-2</v>
      </c>
      <c r="D8" s="54">
        <v>-2.47E-3</v>
      </c>
      <c r="E8" s="54">
        <v>-7.4900000000000001E-3</v>
      </c>
      <c r="F8" s="54">
        <v>-2.1299999999999999E-2</v>
      </c>
      <c r="G8" s="54">
        <v>6.326E-3</v>
      </c>
    </row>
    <row r="9" spans="1:11" x14ac:dyDescent="0.2">
      <c r="A9" s="52">
        <v>-21</v>
      </c>
      <c r="B9" s="54">
        <v>-2.247E-2</v>
      </c>
      <c r="C9" s="54">
        <v>-3.653E-2</v>
      </c>
      <c r="D9" s="54">
        <v>-8.4100000000000008E-3</v>
      </c>
      <c r="E9" s="54">
        <v>-1.2E-2</v>
      </c>
      <c r="F9" s="54">
        <v>-2.632E-2</v>
      </c>
      <c r="G9" s="54">
        <v>2.3110000000000001E-3</v>
      </c>
    </row>
    <row r="10" spans="1:11" x14ac:dyDescent="0.2">
      <c r="A10" s="52">
        <v>-20</v>
      </c>
      <c r="B10" s="54">
        <v>-2.2249999999999999E-2</v>
      </c>
      <c r="C10" s="54">
        <v>-3.7609999999999998E-2</v>
      </c>
      <c r="D10" s="54">
        <v>-6.8799999999999998E-3</v>
      </c>
      <c r="E10" s="54">
        <v>-1.3559999999999999E-2</v>
      </c>
      <c r="F10" s="54">
        <v>-2.9260000000000001E-2</v>
      </c>
      <c r="G10" s="54">
        <v>2.1419999999999998E-3</v>
      </c>
    </row>
    <row r="11" spans="1:11" x14ac:dyDescent="0.2">
      <c r="A11" s="52">
        <v>-19</v>
      </c>
      <c r="B11" s="54">
        <v>-2.0559999999999998E-2</v>
      </c>
      <c r="C11" s="54">
        <v>-3.5950000000000003E-2</v>
      </c>
      <c r="D11" s="54">
        <v>-5.1599999999999997E-3</v>
      </c>
      <c r="E11" s="54">
        <v>-1.206E-2</v>
      </c>
      <c r="F11" s="54">
        <v>-2.938E-2</v>
      </c>
      <c r="G11" s="54">
        <v>5.2480000000000001E-3</v>
      </c>
    </row>
    <row r="12" spans="1:11" x14ac:dyDescent="0.2">
      <c r="A12" s="52">
        <v>-18</v>
      </c>
      <c r="B12" s="54">
        <v>-1.881E-2</v>
      </c>
      <c r="C12" s="54">
        <v>-3.4009999999999999E-2</v>
      </c>
      <c r="D12" s="54">
        <v>-3.6099999999999999E-3</v>
      </c>
      <c r="E12" s="54">
        <v>-1.11E-2</v>
      </c>
      <c r="F12" s="54">
        <v>-2.759E-2</v>
      </c>
      <c r="G12" s="54">
        <v>5.3920000000000001E-3</v>
      </c>
    </row>
    <row r="13" spans="1:11" x14ac:dyDescent="0.2">
      <c r="A13" s="52">
        <v>-17</v>
      </c>
      <c r="B13" s="54">
        <v>-2.0660000000000001E-2</v>
      </c>
      <c r="C13" s="54">
        <v>-3.2969999999999999E-2</v>
      </c>
      <c r="D13" s="54">
        <v>-8.3499999999999998E-3</v>
      </c>
      <c r="E13" s="54">
        <v>-1.362E-2</v>
      </c>
      <c r="F13" s="54">
        <v>-2.8170000000000001E-2</v>
      </c>
      <c r="G13" s="54">
        <v>9.2500000000000004E-4</v>
      </c>
    </row>
    <row r="14" spans="1:11" x14ac:dyDescent="0.2">
      <c r="A14" s="52">
        <v>-16</v>
      </c>
      <c r="B14" s="54">
        <v>-1.8540000000000001E-2</v>
      </c>
      <c r="C14" s="54">
        <v>-3.1789999999999999E-2</v>
      </c>
      <c r="D14" s="54">
        <v>-5.2900000000000004E-3</v>
      </c>
      <c r="E14" s="54">
        <v>-1.11E-2</v>
      </c>
      <c r="F14" s="54">
        <v>-2.743E-2</v>
      </c>
      <c r="G14" s="54">
        <v>5.2290000000000001E-3</v>
      </c>
    </row>
    <row r="15" spans="1:11" x14ac:dyDescent="0.2">
      <c r="A15" s="52">
        <v>-15</v>
      </c>
      <c r="B15" s="54">
        <v>-1.916E-2</v>
      </c>
      <c r="C15" s="54">
        <v>-3.313E-2</v>
      </c>
      <c r="D15" s="54">
        <v>-5.1799999999999997E-3</v>
      </c>
      <c r="E15" s="54">
        <v>-1.201E-2</v>
      </c>
      <c r="F15" s="54">
        <v>-2.7699999999999999E-2</v>
      </c>
      <c r="G15" s="54">
        <v>3.6930000000000001E-3</v>
      </c>
    </row>
    <row r="16" spans="1:11" x14ac:dyDescent="0.2">
      <c r="A16" s="52">
        <v>-14</v>
      </c>
      <c r="B16" s="54">
        <v>-2.3460000000000002E-2</v>
      </c>
      <c r="C16" s="54">
        <v>-3.5409999999999997E-2</v>
      </c>
      <c r="D16" s="54">
        <v>-1.1509999999999999E-2</v>
      </c>
      <c r="E16" s="54">
        <v>-1.353E-2</v>
      </c>
      <c r="F16" s="54">
        <v>-2.7199999999999998E-2</v>
      </c>
      <c r="G16" s="54">
        <v>1.3200000000000001E-4</v>
      </c>
    </row>
    <row r="17" spans="1:7" x14ac:dyDescent="0.2">
      <c r="A17" s="52">
        <v>-13</v>
      </c>
      <c r="B17" s="54">
        <v>-1.8700000000000001E-2</v>
      </c>
      <c r="C17" s="54">
        <v>-3.1899999999999998E-2</v>
      </c>
      <c r="D17" s="54">
        <v>-5.4999999999999997E-3</v>
      </c>
      <c r="E17" s="54">
        <v>-9.3699999999999999E-3</v>
      </c>
      <c r="F17" s="54">
        <v>-2.3130000000000001E-2</v>
      </c>
      <c r="G17" s="54">
        <v>4.3889999999999997E-3</v>
      </c>
    </row>
    <row r="18" spans="1:7" x14ac:dyDescent="0.2">
      <c r="A18" s="52">
        <v>-12</v>
      </c>
      <c r="B18" s="54">
        <v>-2.436E-2</v>
      </c>
      <c r="C18" s="54">
        <v>-3.8010000000000002E-2</v>
      </c>
      <c r="D18" s="54">
        <v>-1.0710000000000001E-2</v>
      </c>
      <c r="E18" s="54">
        <v>-1.387E-2</v>
      </c>
      <c r="F18" s="54">
        <v>-2.9819999999999999E-2</v>
      </c>
      <c r="G18" s="54">
        <v>2.0920000000000001E-3</v>
      </c>
    </row>
    <row r="19" spans="1:7" x14ac:dyDescent="0.2">
      <c r="A19" s="52">
        <v>-11</v>
      </c>
      <c r="B19" s="54">
        <v>-2.3789999999999999E-2</v>
      </c>
      <c r="C19" s="54">
        <v>-3.7629999999999997E-2</v>
      </c>
      <c r="D19" s="54">
        <v>-9.9500000000000005E-3</v>
      </c>
      <c r="E19" s="54">
        <v>-1.2579999999999999E-2</v>
      </c>
      <c r="F19" s="54">
        <v>-3.0120000000000001E-2</v>
      </c>
      <c r="G19" s="54">
        <v>4.9670000000000001E-3</v>
      </c>
    </row>
    <row r="20" spans="1:7" x14ac:dyDescent="0.2">
      <c r="A20" s="52">
        <v>-10</v>
      </c>
      <c r="B20" s="54">
        <v>-2.6259999999999999E-2</v>
      </c>
      <c r="C20" s="54">
        <v>-4.1959999999999997E-2</v>
      </c>
      <c r="D20" s="54">
        <v>-1.056E-2</v>
      </c>
      <c r="E20" s="54">
        <v>-1.376E-2</v>
      </c>
      <c r="F20" s="54">
        <v>-3.2219999999999999E-2</v>
      </c>
      <c r="G20" s="54">
        <v>4.7019999999999996E-3</v>
      </c>
    </row>
    <row r="21" spans="1:7" x14ac:dyDescent="0.2">
      <c r="A21" s="52">
        <v>-9</v>
      </c>
      <c r="B21" s="54">
        <v>-3.4660000000000003E-2</v>
      </c>
      <c r="C21" s="54">
        <v>-5.2900000000000003E-2</v>
      </c>
      <c r="D21" s="54">
        <v>-1.6420000000000001E-2</v>
      </c>
      <c r="E21" s="54">
        <v>-2.2720000000000001E-2</v>
      </c>
      <c r="F21" s="54">
        <v>-4.4889999999999999E-2</v>
      </c>
      <c r="G21" s="54">
        <v>-5.5999999999999995E-4</v>
      </c>
    </row>
    <row r="22" spans="1:7" x14ac:dyDescent="0.2">
      <c r="A22" s="52">
        <v>-8</v>
      </c>
      <c r="B22" s="54">
        <v>-3.4849999999999999E-2</v>
      </c>
      <c r="C22" s="54">
        <v>-5.5039999999999999E-2</v>
      </c>
      <c r="D22" s="54">
        <v>-1.4659999999999999E-2</v>
      </c>
      <c r="E22" s="54">
        <v>-1.772E-2</v>
      </c>
      <c r="F22" s="54">
        <v>-4.0410000000000001E-2</v>
      </c>
      <c r="G22" s="54">
        <v>4.9769999999999997E-3</v>
      </c>
    </row>
    <row r="23" spans="1:7" x14ac:dyDescent="0.2">
      <c r="A23" s="53">
        <v>-7</v>
      </c>
      <c r="B23" s="55">
        <v>-3.2250000000000001E-2</v>
      </c>
      <c r="C23" s="55">
        <v>-5.4120000000000001E-2</v>
      </c>
      <c r="D23" s="55">
        <v>-1.038E-2</v>
      </c>
      <c r="E23" s="55">
        <v>-1.8159999999999999E-2</v>
      </c>
      <c r="F23" s="55">
        <v>-4.3189999999999999E-2</v>
      </c>
      <c r="G23" s="55">
        <v>6.8780000000000004E-3</v>
      </c>
    </row>
    <row r="24" spans="1:7" x14ac:dyDescent="0.2">
      <c r="A24" s="52">
        <v>-6</v>
      </c>
      <c r="B24" s="54">
        <v>-3.8769999999999999E-2</v>
      </c>
      <c r="C24" s="54">
        <v>-6.096E-2</v>
      </c>
      <c r="D24" s="54">
        <v>-1.6590000000000001E-2</v>
      </c>
      <c r="E24" s="54">
        <v>-2.6329999999999999E-2</v>
      </c>
      <c r="F24" s="54">
        <v>-5.382E-2</v>
      </c>
      <c r="G24" s="54">
        <v>1.15E-3</v>
      </c>
    </row>
    <row r="25" spans="1:7" x14ac:dyDescent="0.2">
      <c r="A25" s="52">
        <v>-5</v>
      </c>
      <c r="B25" s="54">
        <v>-2.9530000000000001E-2</v>
      </c>
      <c r="C25" s="54">
        <v>-4.7210000000000002E-2</v>
      </c>
      <c r="D25" s="54">
        <v>-1.1849999999999999E-2</v>
      </c>
      <c r="E25" s="54">
        <v>-1.8679999999999999E-2</v>
      </c>
      <c r="F25" s="54">
        <v>-4.2590000000000003E-2</v>
      </c>
      <c r="G25" s="54">
        <v>5.2339999999999999E-3</v>
      </c>
    </row>
    <row r="26" spans="1:7" x14ac:dyDescent="0.2">
      <c r="A26" s="52">
        <v>-4</v>
      </c>
      <c r="B26" s="54">
        <v>-1.7639999999999999E-2</v>
      </c>
      <c r="C26" s="54">
        <v>-3.0859999999999999E-2</v>
      </c>
      <c r="D26" s="54">
        <v>-4.4200000000000003E-3</v>
      </c>
      <c r="E26" s="54">
        <v>-1.8769999999999998E-2</v>
      </c>
      <c r="F26" s="54">
        <v>-3.2190000000000003E-2</v>
      </c>
      <c r="G26" s="54">
        <v>-5.3600000000000002E-3</v>
      </c>
    </row>
    <row r="27" spans="1:7" x14ac:dyDescent="0.2">
      <c r="A27" s="52">
        <v>-3</v>
      </c>
      <c r="B27" s="54">
        <v>-4.3200000000000001E-3</v>
      </c>
      <c r="C27" s="54">
        <v>-1.448E-2</v>
      </c>
      <c r="D27" s="54">
        <v>5.8329999999999996E-3</v>
      </c>
      <c r="E27" s="54">
        <v>-2.1900000000000001E-3</v>
      </c>
      <c r="F27" s="54">
        <v>-1.273E-2</v>
      </c>
      <c r="G27" s="54">
        <v>8.3409999999999995E-3</v>
      </c>
    </row>
    <row r="28" spans="1:7" x14ac:dyDescent="0.2">
      <c r="A28" s="52">
        <v>-2</v>
      </c>
      <c r="B28" s="54">
        <v>-3.0400000000000002E-3</v>
      </c>
      <c r="C28" s="54">
        <v>-1.0279999999999999E-2</v>
      </c>
      <c r="D28" s="54">
        <v>4.202E-3</v>
      </c>
      <c r="E28" s="54">
        <v>-2.48E-3</v>
      </c>
      <c r="F28" s="54">
        <v>-0.01</v>
      </c>
      <c r="G28" s="54">
        <v>5.0480000000000004E-3</v>
      </c>
    </row>
    <row r="29" spans="1:7" x14ac:dyDescent="0.2">
      <c r="A29" s="52">
        <v>-1</v>
      </c>
      <c r="B29" s="54">
        <v>-2.9E-4</v>
      </c>
      <c r="C29" s="54">
        <v>-5.8799999999999998E-3</v>
      </c>
      <c r="D29" s="54">
        <v>5.2890000000000003E-3</v>
      </c>
      <c r="E29" s="54">
        <v>-7.3999999999999999E-4</v>
      </c>
      <c r="F29" s="54">
        <v>-7.0299999999999998E-3</v>
      </c>
      <c r="G29" s="54">
        <v>5.5579999999999996E-3</v>
      </c>
    </row>
    <row r="30" spans="1:7" x14ac:dyDescent="0.2">
      <c r="A30" s="52">
        <v>0</v>
      </c>
      <c r="B30" s="54">
        <v>1.224E-3</v>
      </c>
      <c r="C30" s="54">
        <v>-2.3900000000000002E-3</v>
      </c>
      <c r="D30" s="54">
        <v>4.8430000000000001E-3</v>
      </c>
      <c r="E30" s="54">
        <v>1.358E-3</v>
      </c>
      <c r="F30" s="54">
        <v>-2.16E-3</v>
      </c>
      <c r="G30" s="54">
        <v>4.8739999999999999E-3</v>
      </c>
    </row>
    <row r="31" spans="1:7" x14ac:dyDescent="0.2">
      <c r="A31" s="52">
        <v>1</v>
      </c>
      <c r="B31" s="54">
        <v>1.2179999999999999E-3</v>
      </c>
      <c r="C31" s="54">
        <v>-3.8800000000000002E-3</v>
      </c>
      <c r="D31" s="54">
        <v>6.3169999999999997E-3</v>
      </c>
      <c r="E31" s="54">
        <v>1.3339999999999999E-3</v>
      </c>
      <c r="F31" s="54">
        <v>-3.7100000000000002E-3</v>
      </c>
      <c r="G31" s="54">
        <v>6.3790000000000001E-3</v>
      </c>
    </row>
    <row r="32" spans="1:7" x14ac:dyDescent="0.2">
      <c r="A32" s="52">
        <v>2</v>
      </c>
      <c r="B32" s="54">
        <v>-2.2799999999999999E-3</v>
      </c>
      <c r="C32" s="54">
        <v>-5.4200000000000003E-3</v>
      </c>
      <c r="D32" s="54">
        <v>8.61E-4</v>
      </c>
      <c r="E32" s="54">
        <v>-2.2899999999999999E-3</v>
      </c>
      <c r="F32" s="54">
        <v>-5.4299999999999999E-3</v>
      </c>
      <c r="G32" s="54">
        <v>8.5499999999999997E-4</v>
      </c>
    </row>
    <row r="33" spans="1:7" x14ac:dyDescent="0.2">
      <c r="A33" s="52">
        <v>3</v>
      </c>
      <c r="B33" s="54">
        <v>-1.14E-3</v>
      </c>
      <c r="C33" s="54">
        <v>-4.62E-3</v>
      </c>
      <c r="D33" s="54">
        <v>2.3410000000000002E-3</v>
      </c>
      <c r="E33" s="54">
        <v>-1.15E-3</v>
      </c>
      <c r="F33" s="54">
        <v>-4.6299999999999996E-3</v>
      </c>
      <c r="G33" s="54">
        <v>2.3389999999999999E-3</v>
      </c>
    </row>
    <row r="34" spans="1:7" x14ac:dyDescent="0.2">
      <c r="A34" s="52">
        <v>4</v>
      </c>
      <c r="B34" s="54">
        <v>4.1599999999999997E-4</v>
      </c>
      <c r="C34" s="54">
        <v>-3.1700000000000001E-3</v>
      </c>
      <c r="D34" s="54">
        <v>4.0039999999999997E-3</v>
      </c>
      <c r="E34" s="54">
        <v>4.0999999999999999E-4</v>
      </c>
      <c r="F34" s="54">
        <v>-3.1800000000000001E-3</v>
      </c>
      <c r="G34" s="54">
        <v>4.0000000000000001E-3</v>
      </c>
    </row>
    <row r="35" spans="1:7" x14ac:dyDescent="0.2">
      <c r="A35" s="52">
        <v>5</v>
      </c>
      <c r="B35" s="54">
        <v>7.7099999999999998E-4</v>
      </c>
      <c r="C35" s="54">
        <v>-3.0999999999999999E-3</v>
      </c>
      <c r="D35" s="54">
        <v>4.6430000000000004E-3</v>
      </c>
      <c r="E35" s="54">
        <v>7.6499999999999995E-4</v>
      </c>
      <c r="F35" s="54">
        <v>-3.0899999999999999E-3</v>
      </c>
      <c r="G35" s="54">
        <v>4.6189999999999998E-3</v>
      </c>
    </row>
    <row r="36" spans="1:7" x14ac:dyDescent="0.2">
      <c r="A36" s="52">
        <v>6</v>
      </c>
      <c r="B36" s="54">
        <v>1.3749999999999999E-3</v>
      </c>
      <c r="C36" s="54">
        <v>-2.4099999999999998E-3</v>
      </c>
      <c r="D36" s="54">
        <v>5.1570000000000001E-3</v>
      </c>
      <c r="E36" s="54">
        <v>1.3110000000000001E-3</v>
      </c>
      <c r="F36" s="54">
        <v>-2.48E-3</v>
      </c>
      <c r="G36" s="54">
        <v>5.104E-3</v>
      </c>
    </row>
    <row r="37" spans="1:7" x14ac:dyDescent="0.2">
      <c r="A37" s="52">
        <v>7</v>
      </c>
      <c r="B37" s="54">
        <v>6.5600000000000001E-4</v>
      </c>
      <c r="C37" s="54">
        <v>-2.9099999999999998E-3</v>
      </c>
      <c r="D37" s="54">
        <v>4.2249999999999996E-3</v>
      </c>
      <c r="E37" s="54">
        <v>5.9199999999999997E-4</v>
      </c>
      <c r="F37" s="54">
        <v>-2.98E-3</v>
      </c>
      <c r="G37" s="54">
        <v>4.1650000000000003E-3</v>
      </c>
    </row>
    <row r="38" spans="1:7" x14ac:dyDescent="0.2">
      <c r="A38" s="52">
        <v>8</v>
      </c>
      <c r="B38" s="54">
        <v>6.5300000000000002E-5</v>
      </c>
      <c r="C38" s="54">
        <v>-3.64E-3</v>
      </c>
      <c r="D38" s="54">
        <v>3.7750000000000001E-3</v>
      </c>
      <c r="E38" s="54">
        <v>2.6400000000000001E-6</v>
      </c>
      <c r="F38" s="54">
        <v>-3.7000000000000002E-3</v>
      </c>
      <c r="G38" s="54">
        <v>3.705E-3</v>
      </c>
    </row>
    <row r="39" spans="1:7" x14ac:dyDescent="0.2">
      <c r="A39" s="52">
        <v>9</v>
      </c>
      <c r="B39" s="54">
        <v>1.5300000000000001E-4</v>
      </c>
      <c r="C39" s="54">
        <v>-3.4299999999999999E-3</v>
      </c>
      <c r="D39" s="54">
        <v>3.7390000000000001E-3</v>
      </c>
      <c r="E39" s="54">
        <v>7.6199999999999995E-5</v>
      </c>
      <c r="F39" s="54">
        <v>-3.5100000000000001E-3</v>
      </c>
      <c r="G39" s="54">
        <v>3.6579999999999998E-3</v>
      </c>
    </row>
    <row r="40" spans="1:7" x14ac:dyDescent="0.2">
      <c r="A40" s="52">
        <v>10</v>
      </c>
      <c r="B40" s="54">
        <v>-9.7000000000000005E-4</v>
      </c>
      <c r="C40" s="54">
        <v>-4.6800000000000001E-3</v>
      </c>
      <c r="D40" s="54">
        <v>2.7390000000000001E-3</v>
      </c>
      <c r="E40" s="54">
        <v>-1.0499999999999999E-3</v>
      </c>
      <c r="F40" s="54">
        <v>-4.7600000000000003E-3</v>
      </c>
      <c r="G40" s="54">
        <v>2.6689999999999999E-3</v>
      </c>
    </row>
    <row r="41" spans="1:7" x14ac:dyDescent="0.2">
      <c r="A41" s="52">
        <v>11</v>
      </c>
      <c r="B41" s="54">
        <v>-9.8999999999999999E-4</v>
      </c>
      <c r="C41" s="54">
        <v>-4.3600000000000002E-3</v>
      </c>
      <c r="D41" s="54">
        <v>2.3830000000000001E-3</v>
      </c>
      <c r="E41" s="54">
        <v>-1.06E-3</v>
      </c>
      <c r="F41" s="54">
        <v>-4.4299999999999999E-3</v>
      </c>
      <c r="G41" s="54">
        <v>2.307E-3</v>
      </c>
    </row>
    <row r="42" spans="1:7" x14ac:dyDescent="0.2">
      <c r="A42" s="52">
        <v>12</v>
      </c>
      <c r="B42" s="54">
        <v>-1.42E-3</v>
      </c>
      <c r="C42" s="54">
        <v>-4.8599999999999997E-3</v>
      </c>
      <c r="D42" s="54">
        <v>2.0200000000000001E-3</v>
      </c>
      <c r="E42" s="54">
        <v>-1.49E-3</v>
      </c>
      <c r="F42" s="54">
        <v>-4.9300000000000004E-3</v>
      </c>
      <c r="G42" s="54">
        <v>1.949E-3</v>
      </c>
    </row>
    <row r="43" spans="1:7" x14ac:dyDescent="0.2">
      <c r="A43" s="52">
        <v>13</v>
      </c>
      <c r="B43" s="54">
        <v>-2.3900000000000002E-3</v>
      </c>
      <c r="C43" s="54">
        <v>-5.3899999999999998E-3</v>
      </c>
      <c r="D43" s="54">
        <v>6.0499999999999996E-4</v>
      </c>
      <c r="E43" s="54">
        <v>-2.47E-3</v>
      </c>
      <c r="F43" s="54">
        <v>-5.4599999999999996E-3</v>
      </c>
      <c r="G43" s="54">
        <v>5.3200000000000003E-4</v>
      </c>
    </row>
    <row r="44" spans="1:7" x14ac:dyDescent="0.2">
      <c r="A44" s="52">
        <v>14</v>
      </c>
      <c r="B44" s="54">
        <v>-1.3500000000000001E-3</v>
      </c>
      <c r="C44" s="54">
        <v>-4.8900000000000002E-3</v>
      </c>
      <c r="D44" s="54">
        <v>2.1919999999999999E-3</v>
      </c>
      <c r="E44" s="54">
        <v>-1.42E-3</v>
      </c>
      <c r="F44" s="54">
        <v>-4.96E-3</v>
      </c>
      <c r="G44" s="54">
        <v>2.1210000000000001E-3</v>
      </c>
    </row>
    <row r="45" spans="1:7" x14ac:dyDescent="0.2">
      <c r="A45" s="52">
        <v>15</v>
      </c>
      <c r="B45" s="54">
        <v>-2.6700000000000001E-3</v>
      </c>
      <c r="C45" s="54">
        <v>-5.8799999999999998E-3</v>
      </c>
      <c r="D45" s="54">
        <v>5.4799999999999998E-4</v>
      </c>
      <c r="E45" s="54">
        <v>-2.97E-3</v>
      </c>
      <c r="F45" s="54">
        <v>-6.2599999999999999E-3</v>
      </c>
      <c r="G45" s="54">
        <v>3.1599999999999998E-4</v>
      </c>
    </row>
    <row r="46" spans="1:7" x14ac:dyDescent="0.2">
      <c r="A46" s="52">
        <v>16</v>
      </c>
      <c r="B46" s="54">
        <v>-1.5200000000000001E-3</v>
      </c>
      <c r="C46" s="54">
        <v>-4.8199999999999996E-3</v>
      </c>
      <c r="D46" s="54">
        <v>1.784E-3</v>
      </c>
      <c r="E46" s="54">
        <v>-1.7700000000000001E-3</v>
      </c>
      <c r="F46" s="54">
        <v>-5.2500000000000003E-3</v>
      </c>
      <c r="G46" s="54">
        <v>1.704E-3</v>
      </c>
    </row>
    <row r="47" spans="1:7" x14ac:dyDescent="0.2">
      <c r="A47" s="52">
        <v>17</v>
      </c>
      <c r="B47" s="54">
        <v>-2.4499999999999999E-3</v>
      </c>
      <c r="C47" s="54">
        <v>-5.5500000000000002E-3</v>
      </c>
      <c r="D47" s="54">
        <v>6.6100000000000002E-4</v>
      </c>
      <c r="E47" s="54">
        <v>-2.6900000000000001E-3</v>
      </c>
      <c r="F47" s="54">
        <v>-5.9800000000000001E-3</v>
      </c>
      <c r="G47" s="54">
        <v>5.9699999999999998E-4</v>
      </c>
    </row>
    <row r="48" spans="1:7" x14ac:dyDescent="0.2">
      <c r="A48" s="52">
        <v>18</v>
      </c>
      <c r="B48" s="54">
        <v>-2.2699999999999999E-3</v>
      </c>
      <c r="C48" s="54">
        <v>-5.2199999999999998E-3</v>
      </c>
      <c r="D48" s="54">
        <v>6.78E-4</v>
      </c>
      <c r="E48" s="54">
        <v>-2.5000000000000001E-3</v>
      </c>
      <c r="F48" s="54">
        <v>-5.6800000000000002E-3</v>
      </c>
      <c r="G48" s="54">
        <v>6.7599999999999995E-4</v>
      </c>
    </row>
    <row r="49" spans="1:7" x14ac:dyDescent="0.2">
      <c r="A49" s="52">
        <v>19</v>
      </c>
      <c r="B49" s="54">
        <v>-3.1099999999999999E-3</v>
      </c>
      <c r="C49" s="54">
        <v>-5.9500000000000004E-3</v>
      </c>
      <c r="D49" s="54">
        <v>-2.5999999999999998E-4</v>
      </c>
      <c r="E49" s="54">
        <v>-3.3E-3</v>
      </c>
      <c r="F49" s="54">
        <v>-6.3600000000000002E-3</v>
      </c>
      <c r="G49" s="54">
        <v>-2.3000000000000001E-4</v>
      </c>
    </row>
    <row r="50" spans="1:7" x14ac:dyDescent="0.2">
      <c r="A50" s="52">
        <v>20</v>
      </c>
      <c r="B50" s="54">
        <v>-1.6800000000000001E-3</v>
      </c>
      <c r="C50" s="54">
        <v>-4.5799999999999999E-3</v>
      </c>
      <c r="D50" s="54">
        <v>1.2149999999999999E-3</v>
      </c>
      <c r="E50" s="54">
        <v>-1.8699999999999999E-3</v>
      </c>
      <c r="F50" s="54">
        <v>-5.0400000000000002E-3</v>
      </c>
      <c r="G50" s="54">
        <v>1.3079999999999999E-3</v>
      </c>
    </row>
    <row r="51" spans="1:7" x14ac:dyDescent="0.2">
      <c r="A51" s="52">
        <v>21</v>
      </c>
      <c r="B51" s="54">
        <v>-2.3999999999999998E-3</v>
      </c>
      <c r="C51" s="54">
        <v>-5.1000000000000004E-3</v>
      </c>
      <c r="D51" s="54">
        <v>2.92E-4</v>
      </c>
      <c r="E51" s="54">
        <v>-2.5699999999999998E-3</v>
      </c>
      <c r="F51" s="54">
        <v>-5.4299999999999999E-3</v>
      </c>
      <c r="G51" s="54">
        <v>2.8899999999999998E-4</v>
      </c>
    </row>
    <row r="52" spans="1:7" x14ac:dyDescent="0.2">
      <c r="A52" s="52">
        <v>22</v>
      </c>
      <c r="B52" s="54">
        <v>-1.6299999999999999E-3</v>
      </c>
      <c r="C52" s="54">
        <v>-4.15E-3</v>
      </c>
      <c r="D52" s="54">
        <v>9.01E-4</v>
      </c>
      <c r="E52" s="54">
        <v>-1.7899999999999999E-3</v>
      </c>
      <c r="F52" s="54">
        <v>-4.4900000000000001E-3</v>
      </c>
      <c r="G52" s="54">
        <v>8.9999999999999998E-4</v>
      </c>
    </row>
    <row r="53" spans="1:7" x14ac:dyDescent="0.2">
      <c r="A53" s="52">
        <v>23</v>
      </c>
      <c r="B53" s="54">
        <v>-1.58E-3</v>
      </c>
      <c r="C53" s="54">
        <v>-4.5500000000000002E-3</v>
      </c>
      <c r="D53" s="54">
        <v>1.3910000000000001E-3</v>
      </c>
      <c r="E53" s="54">
        <v>-1.6900000000000001E-3</v>
      </c>
      <c r="F53" s="54">
        <v>-4.7400000000000003E-3</v>
      </c>
      <c r="G53" s="54">
        <v>1.3680000000000001E-3</v>
      </c>
    </row>
    <row r="54" spans="1:7" x14ac:dyDescent="0.2">
      <c r="A54" s="52">
        <v>24</v>
      </c>
      <c r="B54" s="54">
        <v>2.0000000000000001E-4</v>
      </c>
      <c r="C54" s="54">
        <v>-3.5699999999999998E-3</v>
      </c>
      <c r="D54" s="54">
        <v>3.9690000000000003E-3</v>
      </c>
      <c r="E54" s="54">
        <v>4.6300000000000001E-5</v>
      </c>
      <c r="F54" s="54">
        <v>-3.7799999999999999E-3</v>
      </c>
      <c r="G54" s="54">
        <v>3.8709999999999999E-3</v>
      </c>
    </row>
    <row r="55" spans="1:7" x14ac:dyDescent="0.2">
      <c r="A55" s="52">
        <v>25</v>
      </c>
      <c r="B55" s="54">
        <v>-1.2899999999999999E-3</v>
      </c>
      <c r="C55" s="54">
        <v>-7.0499999999999998E-3</v>
      </c>
      <c r="D55" s="54">
        <v>4.4819999999999999E-3</v>
      </c>
      <c r="E55" s="54">
        <v>-1.6100000000000001E-3</v>
      </c>
      <c r="F55" s="54">
        <v>-7.3800000000000003E-3</v>
      </c>
      <c r="G55" s="54">
        <v>4.1700000000000001E-3</v>
      </c>
    </row>
    <row r="56" spans="1:7" x14ac:dyDescent="0.2">
      <c r="A56" s="52">
        <v>26</v>
      </c>
      <c r="B56" s="54">
        <v>9.7999999999999997E-4</v>
      </c>
      <c r="C56" s="54">
        <v>-5.6899999999999997E-3</v>
      </c>
      <c r="D56" s="54">
        <v>7.6499999999999997E-3</v>
      </c>
      <c r="E56" s="54">
        <v>4.2700000000000002E-4</v>
      </c>
      <c r="F56" s="54">
        <v>-6.2300000000000003E-3</v>
      </c>
      <c r="G56" s="54">
        <v>7.0860000000000003E-3</v>
      </c>
    </row>
    <row r="57" spans="1:7" x14ac:dyDescent="0.2">
      <c r="A57" s="52">
        <v>27</v>
      </c>
      <c r="B57" s="54">
        <v>7.3700000000000002E-4</v>
      </c>
      <c r="C57" s="54">
        <v>-1.188E-2</v>
      </c>
      <c r="D57" s="54">
        <v>1.3357000000000001E-2</v>
      </c>
      <c r="E57" s="54">
        <v>4.9899999999999999E-4</v>
      </c>
      <c r="F57" s="54">
        <v>-1.238E-2</v>
      </c>
      <c r="G57" s="54">
        <v>1.3377E-2</v>
      </c>
    </row>
    <row r="58" spans="1:7" x14ac:dyDescent="0.2">
      <c r="A58" s="52">
        <v>28</v>
      </c>
      <c r="B58" s="54">
        <v>1.5250000000000001E-3</v>
      </c>
      <c r="C58" s="54">
        <v>-1.226E-2</v>
      </c>
      <c r="D58" s="54">
        <v>1.5309E-2</v>
      </c>
      <c r="E58" s="54">
        <v>1.124E-3</v>
      </c>
      <c r="F58" s="54">
        <v>-1.2919999999999999E-2</v>
      </c>
      <c r="G58" s="54">
        <v>1.5171E-2</v>
      </c>
    </row>
    <row r="59" spans="1:7" x14ac:dyDescent="0.2">
      <c r="A59" s="52">
        <v>29</v>
      </c>
      <c r="B59" s="54">
        <v>3.6619999999999999E-3</v>
      </c>
      <c r="C59" s="54">
        <v>-8.9999999999999993E-3</v>
      </c>
      <c r="D59" s="54">
        <v>1.6323000000000001E-2</v>
      </c>
      <c r="E59" s="54">
        <v>3.068E-3</v>
      </c>
      <c r="F59" s="54">
        <v>-9.8399999999999998E-3</v>
      </c>
      <c r="G59" s="54">
        <v>1.5973999999999999E-2</v>
      </c>
    </row>
    <row r="60" spans="1:7" x14ac:dyDescent="0.2">
      <c r="A60" s="52">
        <v>30</v>
      </c>
      <c r="B60" s="54">
        <v>4.9719999999999999E-3</v>
      </c>
      <c r="C60" s="54">
        <v>-6.4799999999999996E-3</v>
      </c>
      <c r="D60" s="54">
        <v>1.6427000000000001E-2</v>
      </c>
      <c r="E60" s="54">
        <v>4.509E-3</v>
      </c>
      <c r="F60" s="54">
        <v>-7.3099999999999997E-3</v>
      </c>
      <c r="G60" s="54">
        <v>1.6324999999999999E-2</v>
      </c>
    </row>
    <row r="61" spans="1:7" x14ac:dyDescent="0.2">
      <c r="A61" s="52">
        <v>31</v>
      </c>
      <c r="B61" s="54">
        <v>-1.5100000000000001E-3</v>
      </c>
      <c r="C61" s="54">
        <v>-1.265E-2</v>
      </c>
      <c r="D61" s="54">
        <v>9.6410000000000003E-3</v>
      </c>
      <c r="E61" s="54">
        <v>-1.83E-3</v>
      </c>
      <c r="F61" s="54">
        <v>-1.345E-2</v>
      </c>
      <c r="G61" s="54">
        <v>9.7780000000000002E-3</v>
      </c>
    </row>
    <row r="62" spans="1:7" x14ac:dyDescent="0.2">
      <c r="A62" s="52">
        <v>32</v>
      </c>
      <c r="B62" s="54">
        <v>-3.0699999999999998E-3</v>
      </c>
      <c r="C62" s="54">
        <v>-1.2789999999999999E-2</v>
      </c>
      <c r="D62" s="54">
        <v>6.6480000000000003E-3</v>
      </c>
      <c r="E62" s="54">
        <v>-3.82E-3</v>
      </c>
      <c r="F62" s="54">
        <v>-1.392E-2</v>
      </c>
      <c r="G62" s="54">
        <v>6.2810000000000001E-3</v>
      </c>
    </row>
    <row r="63" spans="1:7" x14ac:dyDescent="0.2">
      <c r="A63" s="52">
        <v>33</v>
      </c>
      <c r="B63" s="54">
        <v>-4.3499999999999997E-3</v>
      </c>
      <c r="C63" s="54">
        <v>-1.528E-2</v>
      </c>
      <c r="D63" s="54">
        <v>6.5799999999999999E-3</v>
      </c>
      <c r="E63" s="54">
        <v>-4.6499999999999996E-3</v>
      </c>
      <c r="F63" s="54">
        <v>-1.6109999999999999E-2</v>
      </c>
      <c r="G63" s="54">
        <v>6.8170000000000001E-3</v>
      </c>
    </row>
    <row r="64" spans="1:7" x14ac:dyDescent="0.2">
      <c r="A64" s="52">
        <v>34</v>
      </c>
      <c r="B64" s="54">
        <v>-2.5799999999999998E-3</v>
      </c>
      <c r="C64" s="54">
        <v>-1.499E-2</v>
      </c>
      <c r="D64" s="54">
        <v>9.8329999999999997E-3</v>
      </c>
      <c r="E64" s="54">
        <v>-2.4599999999999999E-3</v>
      </c>
      <c r="F64" s="54">
        <v>-1.525E-2</v>
      </c>
      <c r="G64" s="54">
        <v>1.0331999999999999E-2</v>
      </c>
    </row>
    <row r="65" spans="1:7" x14ac:dyDescent="0.2">
      <c r="A65" s="52">
        <v>35</v>
      </c>
      <c r="B65" s="54">
        <v>-2.5500000000000002E-3</v>
      </c>
      <c r="C65" s="54">
        <v>-1.745E-2</v>
      </c>
      <c r="D65" s="54">
        <v>1.2345E-2</v>
      </c>
      <c r="E65" s="54">
        <v>-3.9500000000000004E-3</v>
      </c>
      <c r="F65" s="54">
        <v>-1.9189999999999999E-2</v>
      </c>
      <c r="G65" s="54">
        <v>1.1292E-2</v>
      </c>
    </row>
    <row r="66" spans="1:7" x14ac:dyDescent="0.2">
      <c r="A66" s="52">
        <v>36</v>
      </c>
      <c r="B66" s="54">
        <v>-3.8300000000000001E-3</v>
      </c>
      <c r="C66" s="54">
        <v>-1.8950000000000002E-2</v>
      </c>
      <c r="D66" s="54">
        <v>1.1285E-2</v>
      </c>
      <c r="E66" s="54">
        <v>-4.4000000000000003E-3</v>
      </c>
      <c r="F66" s="54">
        <v>-1.9269999999999999E-2</v>
      </c>
      <c r="G66" s="54">
        <v>1.0463999999999999E-2</v>
      </c>
    </row>
    <row r="67" spans="1:7" x14ac:dyDescent="0.2">
      <c r="A67" s="52">
        <v>37</v>
      </c>
      <c r="B67" s="54">
        <v>-5.6499999999999996E-3</v>
      </c>
      <c r="C67" s="54">
        <v>-2.1260000000000001E-2</v>
      </c>
      <c r="D67" s="54">
        <v>9.9659999999999992E-3</v>
      </c>
      <c r="E67" s="54">
        <v>-6.1399999999999996E-3</v>
      </c>
      <c r="F67" s="54">
        <v>-2.163E-2</v>
      </c>
      <c r="G67" s="54">
        <v>9.3430000000000006E-3</v>
      </c>
    </row>
    <row r="68" spans="1:7" x14ac:dyDescent="0.2">
      <c r="A68" s="52">
        <v>38</v>
      </c>
      <c r="B68" s="54">
        <v>-6.8599999999999998E-3</v>
      </c>
      <c r="C68" s="54">
        <v>-2.266E-2</v>
      </c>
      <c r="D68" s="54">
        <v>8.9370000000000005E-3</v>
      </c>
      <c r="E68" s="54">
        <v>-7.3699999999999998E-3</v>
      </c>
      <c r="F68" s="54">
        <v>-2.2700000000000001E-2</v>
      </c>
      <c r="G68" s="54">
        <v>7.953E-3</v>
      </c>
    </row>
    <row r="69" spans="1:7" x14ac:dyDescent="0.2">
      <c r="A69" s="52">
        <v>39</v>
      </c>
      <c r="B69" s="54">
        <v>-6.0000000000000001E-3</v>
      </c>
      <c r="C69" s="54">
        <v>-2.2089999999999999E-2</v>
      </c>
      <c r="D69" s="54">
        <v>1.0088E-2</v>
      </c>
      <c r="E69" s="54">
        <v>-7.3400000000000002E-3</v>
      </c>
      <c r="F69" s="54">
        <v>-2.4150000000000001E-2</v>
      </c>
      <c r="G69" s="54">
        <v>9.4750000000000008E-3</v>
      </c>
    </row>
    <row r="70" spans="1:7" x14ac:dyDescent="0.2">
      <c r="A70" s="52">
        <v>40</v>
      </c>
      <c r="B70" s="54">
        <v>-1.009E-2</v>
      </c>
      <c r="C70" s="54">
        <v>-2.6159999999999999E-2</v>
      </c>
      <c r="D70" s="54">
        <v>5.9740000000000001E-3</v>
      </c>
      <c r="E70" s="54">
        <v>-1.1379999999999999E-2</v>
      </c>
      <c r="F70" s="54">
        <v>-2.8479999999999998E-2</v>
      </c>
      <c r="G70" s="54">
        <v>5.731E-3</v>
      </c>
    </row>
    <row r="71" spans="1:7" x14ac:dyDescent="0.2">
      <c r="A71" s="52">
        <v>41</v>
      </c>
      <c r="B71" s="54">
        <v>-1.149E-2</v>
      </c>
      <c r="C71" s="54">
        <v>-2.6190000000000001E-2</v>
      </c>
      <c r="D71" s="54">
        <v>3.2109999999999999E-3</v>
      </c>
      <c r="E71" s="54">
        <v>-1.189E-2</v>
      </c>
      <c r="F71" s="54">
        <v>-2.7390000000000001E-2</v>
      </c>
      <c r="G71" s="54">
        <v>3.6159999999999999E-3</v>
      </c>
    </row>
    <row r="72" spans="1:7" x14ac:dyDescent="0.2">
      <c r="A72" s="52">
        <v>42</v>
      </c>
      <c r="B72" s="54">
        <v>-9.6100000000000005E-3</v>
      </c>
      <c r="C72" s="54">
        <v>-2.5020000000000001E-2</v>
      </c>
      <c r="D72" s="54">
        <v>5.7939999999999997E-3</v>
      </c>
      <c r="E72" s="54">
        <v>-8.8199999999999997E-3</v>
      </c>
      <c r="F72" s="54">
        <v>-2.4729999999999999E-2</v>
      </c>
      <c r="G72" s="54">
        <v>7.0949999999999997E-3</v>
      </c>
    </row>
    <row r="73" spans="1:7" x14ac:dyDescent="0.2">
      <c r="A73" s="52">
        <v>43</v>
      </c>
      <c r="B73" s="54">
        <v>-1.078E-2</v>
      </c>
      <c r="C73" s="54">
        <v>-2.4930000000000001E-2</v>
      </c>
      <c r="D73" s="54">
        <v>3.3639999999999998E-3</v>
      </c>
      <c r="E73" s="54">
        <v>-1.091E-2</v>
      </c>
      <c r="F73" s="54">
        <v>-2.4719999999999999E-2</v>
      </c>
      <c r="G73" s="54">
        <v>2.9020000000000001E-3</v>
      </c>
    </row>
    <row r="74" spans="1:7" x14ac:dyDescent="0.2">
      <c r="A74" s="52">
        <v>44</v>
      </c>
      <c r="B74" s="54">
        <v>-1.583E-2</v>
      </c>
      <c r="C74" s="54">
        <v>-2.9940000000000001E-2</v>
      </c>
      <c r="D74" s="54">
        <v>-1.72E-3</v>
      </c>
      <c r="E74" s="54">
        <v>-1.7780000000000001E-2</v>
      </c>
      <c r="F74" s="54">
        <v>-3.2820000000000002E-2</v>
      </c>
      <c r="G74" s="54">
        <v>-2.7299999999999998E-3</v>
      </c>
    </row>
    <row r="75" spans="1:7" x14ac:dyDescent="0.2">
      <c r="A75" s="52">
        <v>45</v>
      </c>
      <c r="B75" s="54">
        <v>-1.225E-2</v>
      </c>
      <c r="C75" s="54">
        <v>-2.6589999999999999E-2</v>
      </c>
      <c r="D75" s="54">
        <v>2.0830000000000002E-3</v>
      </c>
      <c r="E75" s="54">
        <v>-1.379E-2</v>
      </c>
      <c r="F75" s="54">
        <v>-2.937E-2</v>
      </c>
      <c r="G75" s="54">
        <v>1.781E-3</v>
      </c>
    </row>
    <row r="76" spans="1:7" x14ac:dyDescent="0.2">
      <c r="A76" s="52">
        <v>46</v>
      </c>
      <c r="B76" s="54">
        <v>-9.58E-3</v>
      </c>
      <c r="C76" s="54">
        <v>-2.3449999999999999E-2</v>
      </c>
      <c r="D76" s="54">
        <v>4.287E-3</v>
      </c>
      <c r="E76" s="54">
        <v>-1.119E-2</v>
      </c>
      <c r="F76" s="54">
        <v>-2.5850000000000001E-2</v>
      </c>
      <c r="G76" s="54">
        <v>3.4619999999999998E-3</v>
      </c>
    </row>
    <row r="77" spans="1:7" x14ac:dyDescent="0.2">
      <c r="A77" s="52">
        <v>47</v>
      </c>
      <c r="B77" s="54">
        <v>-2.366E-2</v>
      </c>
      <c r="C77" s="54">
        <v>-3.9949999999999999E-2</v>
      </c>
      <c r="D77" s="54">
        <v>-7.3800000000000003E-3</v>
      </c>
      <c r="E77" s="54">
        <v>-2.0740000000000001E-2</v>
      </c>
      <c r="F77" s="54">
        <v>-3.721E-2</v>
      </c>
      <c r="G77" s="54">
        <v>-4.2700000000000004E-3</v>
      </c>
    </row>
    <row r="78" spans="1:7" x14ac:dyDescent="0.2">
      <c r="A78" s="52">
        <v>48</v>
      </c>
      <c r="B78" s="54">
        <v>-2.1930000000000002E-2</v>
      </c>
      <c r="C78" s="54">
        <v>-3.7999999999999999E-2</v>
      </c>
      <c r="D78" s="54">
        <v>-5.8599999999999998E-3</v>
      </c>
      <c r="E78" s="54">
        <v>-1.7100000000000001E-2</v>
      </c>
      <c r="F78" s="54">
        <v>-3.3529999999999997E-2</v>
      </c>
      <c r="G78" s="54">
        <v>-6.7000000000000002E-4</v>
      </c>
    </row>
    <row r="79" spans="1:7" x14ac:dyDescent="0.2">
      <c r="A79" s="52">
        <v>49</v>
      </c>
      <c r="B79" s="54">
        <v>-2.2089999999999999E-2</v>
      </c>
      <c r="C79" s="54">
        <v>-3.6729999999999999E-2</v>
      </c>
      <c r="D79" s="54">
        <v>-7.45E-3</v>
      </c>
      <c r="E79" s="54">
        <v>-1.9130000000000001E-2</v>
      </c>
      <c r="F79" s="54">
        <v>-3.3459999999999997E-2</v>
      </c>
      <c r="G79" s="54">
        <v>-4.79E-3</v>
      </c>
    </row>
    <row r="80" spans="1:7" x14ac:dyDescent="0.2">
      <c r="A80" s="52">
        <v>50</v>
      </c>
      <c r="B80" s="54">
        <v>-2.1680000000000001E-2</v>
      </c>
      <c r="C80" s="54">
        <v>-3.5200000000000002E-2</v>
      </c>
      <c r="D80" s="54">
        <v>-8.1700000000000002E-3</v>
      </c>
      <c r="E80" s="54">
        <v>-1.8339999999999999E-2</v>
      </c>
      <c r="F80" s="54">
        <v>-3.2809999999999999E-2</v>
      </c>
      <c r="G80" s="54">
        <v>-3.8600000000000001E-3</v>
      </c>
    </row>
    <row r="81" spans="1:7" x14ac:dyDescent="0.2">
      <c r="A81" s="52">
        <v>51</v>
      </c>
      <c r="B81" s="54">
        <v>-2.137E-2</v>
      </c>
      <c r="C81" s="54">
        <v>-3.6229999999999998E-2</v>
      </c>
      <c r="D81" s="54">
        <v>-6.5100000000000002E-3</v>
      </c>
      <c r="E81" s="54">
        <v>-1.515E-2</v>
      </c>
      <c r="F81" s="54">
        <v>-2.8889999999999999E-2</v>
      </c>
      <c r="G81" s="54">
        <v>-1.41E-3</v>
      </c>
    </row>
    <row r="82" spans="1:7" x14ac:dyDescent="0.2">
      <c r="A82" s="52">
        <v>52</v>
      </c>
      <c r="B82" s="54">
        <v>-2.6669999999999999E-2</v>
      </c>
      <c r="C82" s="54">
        <v>-4.3700000000000003E-2</v>
      </c>
      <c r="D82" s="54">
        <v>-9.6399999999999993E-3</v>
      </c>
      <c r="E82" s="54">
        <v>-1.106E-2</v>
      </c>
      <c r="F82" s="54">
        <v>-2.3210000000000001E-2</v>
      </c>
      <c r="G82" s="54">
        <v>1.0889999999999999E-3</v>
      </c>
    </row>
    <row r="83" spans="1:7" x14ac:dyDescent="0.2">
      <c r="A83" s="52">
        <v>53</v>
      </c>
      <c r="B83" s="54">
        <v>-2.8129999999999999E-2</v>
      </c>
      <c r="C83" s="54">
        <v>-4.5310000000000003E-2</v>
      </c>
      <c r="D83" s="54">
        <v>-1.094E-2</v>
      </c>
      <c r="E83" s="54">
        <v>-1.2330000000000001E-2</v>
      </c>
      <c r="F83" s="54">
        <v>-2.3810000000000001E-2</v>
      </c>
      <c r="G83" s="54">
        <v>-8.4999999999999995E-4</v>
      </c>
    </row>
    <row r="84" spans="1:7" x14ac:dyDescent="0.2">
      <c r="A84" s="52">
        <v>54</v>
      </c>
      <c r="B84" s="54">
        <v>-2.2669999999999999E-2</v>
      </c>
      <c r="C84" s="54">
        <v>-3.9469999999999998E-2</v>
      </c>
      <c r="D84" s="54">
        <v>-5.8700000000000002E-3</v>
      </c>
      <c r="E84" s="54">
        <v>-1.0529999999999999E-2</v>
      </c>
      <c r="F84" s="54">
        <v>-2.3310000000000001E-2</v>
      </c>
      <c r="G84" s="54">
        <v>2.2529999999999998E-3</v>
      </c>
    </row>
    <row r="85" spans="1:7" x14ac:dyDescent="0.2">
      <c r="A85" s="52">
        <v>55</v>
      </c>
      <c r="B85" s="54">
        <v>-2.3480000000000001E-2</v>
      </c>
      <c r="C85" s="54">
        <v>-3.9510000000000003E-2</v>
      </c>
      <c r="D85" s="54">
        <v>-7.4599999999999996E-3</v>
      </c>
      <c r="E85" s="54">
        <v>-7.4799999999999997E-3</v>
      </c>
      <c r="F85" s="54">
        <v>-1.8409999999999999E-2</v>
      </c>
      <c r="G85" s="54">
        <v>3.4510000000000001E-3</v>
      </c>
    </row>
    <row r="86" spans="1:7" x14ac:dyDescent="0.2">
      <c r="A86" s="52">
        <v>56</v>
      </c>
      <c r="B86" s="54">
        <v>-2.1090000000000001E-2</v>
      </c>
      <c r="C86" s="54">
        <v>-3.7900000000000003E-2</v>
      </c>
      <c r="D86" s="54">
        <v>-4.28E-3</v>
      </c>
      <c r="E86" s="54">
        <v>-4.8900000000000002E-3</v>
      </c>
      <c r="F86" s="54">
        <v>-1.7100000000000001E-2</v>
      </c>
      <c r="G86" s="54">
        <v>7.3239999999999998E-3</v>
      </c>
    </row>
    <row r="87" spans="1:7" x14ac:dyDescent="0.2">
      <c r="A87" s="52">
        <v>57</v>
      </c>
      <c r="B87" s="54">
        <v>-1.627E-2</v>
      </c>
      <c r="C87" s="54">
        <v>-3.2030000000000003E-2</v>
      </c>
      <c r="D87" s="54">
        <v>-5.1000000000000004E-4</v>
      </c>
      <c r="E87" s="54">
        <v>-3.8999999999999998E-3</v>
      </c>
      <c r="F87" s="54">
        <v>-1.498E-2</v>
      </c>
      <c r="G87" s="54">
        <v>7.1910000000000003E-3</v>
      </c>
    </row>
    <row r="88" spans="1:7" x14ac:dyDescent="0.2">
      <c r="A88" s="52">
        <v>58</v>
      </c>
      <c r="B88" s="54">
        <v>-1.8440000000000002E-2</v>
      </c>
      <c r="C88" s="54">
        <v>-3.3160000000000002E-2</v>
      </c>
      <c r="D88" s="54">
        <v>-3.7100000000000002E-3</v>
      </c>
      <c r="E88" s="54">
        <v>-1.9E-3</v>
      </c>
      <c r="F88" s="54">
        <v>-1.183E-2</v>
      </c>
      <c r="G88" s="54">
        <v>8.0309999999999999E-3</v>
      </c>
    </row>
    <row r="89" spans="1:7" x14ac:dyDescent="0.2">
      <c r="A89" s="52">
        <v>59</v>
      </c>
      <c r="B89" s="54">
        <v>-1.566E-2</v>
      </c>
      <c r="C89" s="54">
        <v>-2.9860000000000001E-2</v>
      </c>
      <c r="D89" s="54">
        <v>-1.47E-3</v>
      </c>
      <c r="E89" s="54">
        <v>-2.7799999999999999E-3</v>
      </c>
      <c r="F89" s="54">
        <v>-1.324E-2</v>
      </c>
      <c r="G89" s="54">
        <v>7.6889999999999997E-3</v>
      </c>
    </row>
    <row r="90" spans="1:7" x14ac:dyDescent="0.2">
      <c r="A90" s="52">
        <v>60</v>
      </c>
      <c r="B90" s="54">
        <v>-1.558E-2</v>
      </c>
      <c r="C90" s="54">
        <v>-2.912E-2</v>
      </c>
      <c r="D90" s="54">
        <v>-2.0500000000000002E-3</v>
      </c>
      <c r="E90" s="54">
        <v>-8.8999999999999995E-4</v>
      </c>
      <c r="F90" s="54">
        <v>-1.11E-2</v>
      </c>
      <c r="G90" s="54">
        <v>9.3270000000000002E-3</v>
      </c>
    </row>
    <row r="91" spans="1:7" x14ac:dyDescent="0.2">
      <c r="A91" s="52">
        <v>61</v>
      </c>
      <c r="B91" s="54">
        <v>-1.4590000000000001E-2</v>
      </c>
      <c r="C91" s="54">
        <v>-2.828E-2</v>
      </c>
      <c r="D91" s="54">
        <v>-8.9999999999999998E-4</v>
      </c>
      <c r="E91" s="54">
        <v>-2.0000000000000001E-4</v>
      </c>
      <c r="F91" s="54">
        <v>-1.1339999999999999E-2</v>
      </c>
      <c r="G91" s="54">
        <v>1.0935E-2</v>
      </c>
    </row>
    <row r="92" spans="1:7" x14ac:dyDescent="0.2">
      <c r="A92" s="52">
        <v>62</v>
      </c>
      <c r="B92" s="54">
        <v>-1.142E-2</v>
      </c>
      <c r="C92" s="54">
        <v>-2.495E-2</v>
      </c>
      <c r="D92" s="54">
        <v>2.1059999999999998E-3</v>
      </c>
      <c r="E92" s="54">
        <v>3.8570000000000002E-3</v>
      </c>
      <c r="F92" s="54">
        <v>-7.3699999999999998E-3</v>
      </c>
      <c r="G92" s="54">
        <v>1.5084999999999999E-2</v>
      </c>
    </row>
    <row r="93" spans="1:7" x14ac:dyDescent="0.2">
      <c r="A93" s="53">
        <v>63</v>
      </c>
      <c r="B93" s="55">
        <v>-8.3700000000000007E-3</v>
      </c>
      <c r="C93" s="55">
        <v>-2.1409999999999998E-2</v>
      </c>
      <c r="D93" s="55">
        <v>4.6730000000000001E-3</v>
      </c>
      <c r="E93" s="55">
        <v>4.9519999999999998E-3</v>
      </c>
      <c r="F93" s="55">
        <v>-5.7000000000000002E-3</v>
      </c>
      <c r="G93" s="55">
        <v>1.5606E-2</v>
      </c>
    </row>
    <row r="94" spans="1:7" x14ac:dyDescent="0.2">
      <c r="A94" s="53">
        <v>64</v>
      </c>
      <c r="B94" s="55">
        <v>-5.6899999999999997E-3</v>
      </c>
      <c r="C94" s="55">
        <v>-1.9089999999999999E-2</v>
      </c>
      <c r="D94" s="55">
        <v>7.705E-3</v>
      </c>
      <c r="E94" s="55">
        <v>5.3709999999999999E-3</v>
      </c>
      <c r="F94" s="55">
        <v>-5.4200000000000003E-3</v>
      </c>
      <c r="G94" s="55">
        <v>1.6160999999999998E-2</v>
      </c>
    </row>
    <row r="95" spans="1:7" x14ac:dyDescent="0.2">
      <c r="A95" s="53">
        <v>65</v>
      </c>
      <c r="B95" s="55">
        <v>-6.4200000000000004E-3</v>
      </c>
      <c r="C95" s="55">
        <v>-2.0320000000000001E-2</v>
      </c>
      <c r="D95" s="55">
        <v>7.4830000000000001E-3</v>
      </c>
      <c r="E95" s="55">
        <v>4.8209999999999998E-3</v>
      </c>
      <c r="F95" s="55">
        <v>-5.8799999999999998E-3</v>
      </c>
      <c r="G95" s="55">
        <v>1.5520000000000001E-2</v>
      </c>
    </row>
    <row r="96" spans="1:7" x14ac:dyDescent="0.2">
      <c r="A96" s="53">
        <v>66</v>
      </c>
      <c r="B96" s="55">
        <v>-8.3999999999999995E-3</v>
      </c>
      <c r="C96" s="55">
        <v>-2.223E-2</v>
      </c>
      <c r="D96" s="55">
        <v>5.4310000000000001E-3</v>
      </c>
      <c r="E96" s="55">
        <v>3.9020000000000001E-3</v>
      </c>
      <c r="F96" s="55">
        <v>-6.8300000000000001E-3</v>
      </c>
      <c r="G96" s="55">
        <v>1.4636E-2</v>
      </c>
    </row>
    <row r="97" spans="1:7" x14ac:dyDescent="0.2">
      <c r="A97" s="53">
        <v>67</v>
      </c>
      <c r="B97" s="55">
        <v>-5.0600000000000003E-3</v>
      </c>
      <c r="C97" s="55">
        <v>-1.9050000000000001E-2</v>
      </c>
      <c r="D97" s="55">
        <v>8.9300000000000004E-3</v>
      </c>
      <c r="E97" s="55">
        <v>7.1900000000000002E-3</v>
      </c>
      <c r="F97" s="55">
        <v>-4.4600000000000004E-3</v>
      </c>
      <c r="G97" s="55">
        <v>1.8835000000000001E-2</v>
      </c>
    </row>
    <row r="98" spans="1:7" x14ac:dyDescent="0.2">
      <c r="A98" s="53">
        <v>68</v>
      </c>
      <c r="B98" s="55">
        <v>-7.7099999999999998E-3</v>
      </c>
      <c r="C98" s="55">
        <v>-2.0559999999999998E-2</v>
      </c>
      <c r="D98" s="55">
        <v>5.1310000000000001E-3</v>
      </c>
      <c r="E98" s="55">
        <v>2.8089999999999999E-3</v>
      </c>
      <c r="F98" s="55">
        <v>-7.45E-3</v>
      </c>
      <c r="G98" s="55">
        <v>1.3068E-2</v>
      </c>
    </row>
    <row r="99" spans="1:7" x14ac:dyDescent="0.2">
      <c r="A99" s="53">
        <v>69</v>
      </c>
      <c r="B99" s="55">
        <v>-8.3000000000000001E-3</v>
      </c>
      <c r="C99" s="55">
        <v>-2.164E-2</v>
      </c>
      <c r="D99" s="55">
        <v>5.0410000000000003E-3</v>
      </c>
      <c r="E99" s="55">
        <v>1.34E-4</v>
      </c>
      <c r="F99" s="55">
        <v>-1.0699999999999999E-2</v>
      </c>
      <c r="G99" s="55">
        <v>1.0968E-2</v>
      </c>
    </row>
    <row r="100" spans="1:7" x14ac:dyDescent="0.2">
      <c r="A100" s="53">
        <v>70</v>
      </c>
      <c r="B100" s="55">
        <v>-9.8200000000000006E-3</v>
      </c>
      <c r="C100" s="55">
        <v>-2.3089999999999999E-2</v>
      </c>
      <c r="D100" s="55">
        <v>3.454E-3</v>
      </c>
      <c r="E100" s="55">
        <v>-1.83E-3</v>
      </c>
      <c r="F100" s="55">
        <v>-1.0699999999999999E-2</v>
      </c>
      <c r="G100" s="55">
        <v>7.038E-3</v>
      </c>
    </row>
    <row r="101" spans="1:7" x14ac:dyDescent="0.2">
      <c r="A101" s="53">
        <v>71</v>
      </c>
      <c r="B101" s="55">
        <v>-7.9500000000000005E-3</v>
      </c>
      <c r="C101" s="55">
        <v>-2.0969999999999999E-2</v>
      </c>
      <c r="D101" s="55">
        <v>5.084E-3</v>
      </c>
      <c r="E101" s="55">
        <v>-1.7700000000000001E-3</v>
      </c>
      <c r="F101" s="55">
        <v>-1.14E-2</v>
      </c>
      <c r="G101" s="55">
        <v>7.8630000000000002E-3</v>
      </c>
    </row>
    <row r="102" spans="1:7" x14ac:dyDescent="0.2">
      <c r="A102" s="53">
        <v>72</v>
      </c>
      <c r="B102" s="55">
        <v>-9.7300000000000008E-3</v>
      </c>
      <c r="C102" s="55">
        <v>-2.2460000000000001E-2</v>
      </c>
      <c r="D102" s="55">
        <v>3.0049999999999999E-3</v>
      </c>
      <c r="E102" s="55">
        <v>-4.0400000000000002E-3</v>
      </c>
      <c r="F102" s="55">
        <v>-1.323E-2</v>
      </c>
      <c r="G102" s="55">
        <v>5.156E-3</v>
      </c>
    </row>
    <row r="103" spans="1:7" x14ac:dyDescent="0.2">
      <c r="A103" s="53">
        <v>73</v>
      </c>
      <c r="B103" s="55">
        <v>-8.7100000000000007E-3</v>
      </c>
      <c r="C103" s="55">
        <v>-2.147E-2</v>
      </c>
      <c r="D103" s="55">
        <v>4.045E-3</v>
      </c>
      <c r="E103" s="55">
        <v>-3.5699999999999998E-3</v>
      </c>
      <c r="F103" s="55">
        <v>-1.2840000000000001E-2</v>
      </c>
      <c r="G103" s="55">
        <v>5.7080000000000004E-3</v>
      </c>
    </row>
    <row r="104" spans="1:7" x14ac:dyDescent="0.2">
      <c r="A104" s="53">
        <v>74</v>
      </c>
      <c r="B104" s="55">
        <v>-5.9699999999999996E-3</v>
      </c>
      <c r="C104" s="55">
        <v>-1.8579999999999999E-2</v>
      </c>
      <c r="D104" s="55">
        <v>6.6490000000000004E-3</v>
      </c>
      <c r="E104" s="55">
        <v>-3.6999999999999999E-4</v>
      </c>
      <c r="F104" s="55">
        <v>-9.7300000000000008E-3</v>
      </c>
      <c r="G104" s="55">
        <v>8.9770000000000006E-3</v>
      </c>
    </row>
    <row r="105" spans="1:7" x14ac:dyDescent="0.2">
      <c r="A105" s="53">
        <v>75</v>
      </c>
      <c r="B105" s="55">
        <v>-5.5799999999999999E-3</v>
      </c>
      <c r="C105" s="55">
        <v>-1.7330000000000002E-2</v>
      </c>
      <c r="D105" s="55">
        <v>6.1590000000000004E-3</v>
      </c>
      <c r="E105" s="55">
        <v>3.21E-4</v>
      </c>
      <c r="F105" s="55">
        <v>-9.9000000000000008E-3</v>
      </c>
      <c r="G105" s="55">
        <v>1.0539E-2</v>
      </c>
    </row>
    <row r="106" spans="1:7" x14ac:dyDescent="0.2">
      <c r="A106" s="53">
        <v>76</v>
      </c>
      <c r="B106" s="55">
        <v>-7.3099999999999997E-3</v>
      </c>
      <c r="C106" s="55">
        <v>-1.8859999999999998E-2</v>
      </c>
      <c r="D106" s="55">
        <v>4.2459999999999998E-3</v>
      </c>
      <c r="E106" s="55">
        <v>-1.5299999999999999E-3</v>
      </c>
      <c r="F106" s="55">
        <v>-1.153E-2</v>
      </c>
      <c r="G106" s="55">
        <v>8.4639999999999993E-3</v>
      </c>
    </row>
    <row r="107" spans="1:7" x14ac:dyDescent="0.2">
      <c r="A107" s="53">
        <v>77</v>
      </c>
      <c r="B107" s="55">
        <v>-5.8300000000000001E-3</v>
      </c>
      <c r="C107" s="55">
        <v>-1.7670000000000002E-2</v>
      </c>
      <c r="D107" s="55">
        <v>6.0089999999999996E-3</v>
      </c>
      <c r="E107" s="55">
        <v>7.5599999999999994E-5</v>
      </c>
      <c r="F107" s="55">
        <v>-1.004E-2</v>
      </c>
      <c r="G107" s="55">
        <v>1.0189E-2</v>
      </c>
    </row>
    <row r="108" spans="1:7" x14ac:dyDescent="0.2">
      <c r="A108" s="53">
        <v>78</v>
      </c>
      <c r="B108" s="55">
        <v>-6.2399999999999999E-3</v>
      </c>
      <c r="C108" s="55">
        <v>-1.8120000000000001E-2</v>
      </c>
      <c r="D108" s="55">
        <v>5.6340000000000001E-3</v>
      </c>
      <c r="E108" s="55">
        <v>-2.8500000000000001E-3</v>
      </c>
      <c r="F108" s="55">
        <v>-1.363E-2</v>
      </c>
      <c r="G108" s="55">
        <v>7.9260000000000008E-3</v>
      </c>
    </row>
  </sheetData>
  <mergeCells count="2">
    <mergeCell ref="B3:D3"/>
    <mergeCell ref="E3:G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Indhold</vt:lpstr>
      <vt:lpstr>Ark1</vt:lpstr>
      <vt:lpstr>Ark2</vt:lpstr>
      <vt:lpstr>Ark3</vt:lpstr>
      <vt:lpstr>Ark4</vt:lpstr>
      <vt:lpstr>Ark5</vt:lpstr>
      <vt:lpstr>Ark6</vt:lpstr>
    </vt:vector>
  </TitlesOfParts>
  <Company>Det Økonomiske Råd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lan-dors</dc:creator>
  <cp:lastModifiedBy>Per Ulstrup Johansen</cp:lastModifiedBy>
  <dcterms:created xsi:type="dcterms:W3CDTF">2011-12-06T15:55:35Z</dcterms:created>
  <dcterms:modified xsi:type="dcterms:W3CDTF">2017-05-30T09:34:32Z</dcterms:modified>
</cp:coreProperties>
</file>