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0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2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3.xml" ContentType="application/vnd.openxmlformats-officedocument.drawingml.chart+xml"/>
  <Override PartName="/xl/drawings/drawing42.xml" ContentType="application/vnd.openxmlformats-officedocument.drawing+xml"/>
  <Override PartName="/xl/charts/chart24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5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6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7.xml" ContentType="application/vnd.openxmlformats-officedocument.drawingml.chart+xml"/>
  <Override PartName="/xl/drawings/drawing49.xml" ContentType="application/vnd.openxmlformats-officedocument.drawing+xml"/>
  <Override PartName="/xl/charts/chart28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9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0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1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2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3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4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5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6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7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8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9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40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41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42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3.xml" ContentType="application/vnd.openxmlformats-officedocument.drawingml.chart+xml"/>
  <Override PartName="/xl/drawings/drawing8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N:\Rapport\E20\KAPITLER\WWW\Trykte rapport\Baggrundsmateriale\"/>
    </mc:Choice>
  </mc:AlternateContent>
  <bookViews>
    <workbookView xWindow="1176" yWindow="912" windowWidth="4896" windowHeight="3756" tabRatio="949"/>
  </bookViews>
  <sheets>
    <sheet name="Indhold" sheetId="1" r:id="rId1"/>
    <sheet name="V.1" sheetId="115" r:id="rId2"/>
    <sheet name="V.2 (1)" sheetId="84" r:id="rId3"/>
    <sheet name="V.2 (2)" sheetId="83" r:id="rId4"/>
    <sheet name="V.2 (3)" sheetId="116" r:id="rId5"/>
    <sheet name="V.2 (4)" sheetId="86" r:id="rId6"/>
    <sheet name="Boks V.3, A" sheetId="87" r:id="rId7"/>
    <sheet name="Boks V.3, B" sheetId="88" r:id="rId8"/>
    <sheet name="Boks V.4, A" sheetId="89" r:id="rId9"/>
    <sheet name="Boks V.4, B" sheetId="90" r:id="rId10"/>
    <sheet name="V.3 (1)" sheetId="101" r:id="rId11"/>
    <sheet name="V.3 (2)" sheetId="92" r:id="rId12"/>
    <sheet name="V.3 (3)" sheetId="100" r:id="rId13"/>
    <sheet name="V.3 (4)" sheetId="91" r:id="rId14"/>
    <sheet name="V.4 (1)" sheetId="99" r:id="rId15"/>
    <sheet name="V.4 (2)" sheetId="94" r:id="rId16"/>
    <sheet name="V.4 (3)" sheetId="102" r:id="rId17"/>
    <sheet name="V.4 (4)" sheetId="93" r:id="rId18"/>
    <sheet name="V.5 (1)" sheetId="95" r:id="rId19"/>
    <sheet name="V.5 (2)" sheetId="98" r:id="rId20"/>
    <sheet name="V.5 (3)" sheetId="96" r:id="rId21"/>
    <sheet name="V.5 (4)" sheetId="97" r:id="rId22"/>
    <sheet name="Boks V.7, A" sheetId="103" r:id="rId23"/>
    <sheet name="Boks V.7, B" sheetId="104" r:id="rId24"/>
    <sheet name="Boks V.7, C" sheetId="105" r:id="rId25"/>
    <sheet name="Boks V.7, D" sheetId="106" r:id="rId26"/>
    <sheet name="V.6 (1)" sheetId="107" r:id="rId27"/>
    <sheet name="V.6 (2)" sheetId="108" r:id="rId28"/>
    <sheet name="V.6 (3)" sheetId="109" r:id="rId29"/>
    <sheet name="V.6 (4)" sheetId="110" r:id="rId30"/>
    <sheet name="V.7" sheetId="111" r:id="rId31"/>
    <sheet name="V.8" sheetId="112" r:id="rId32"/>
    <sheet name="V.9" sheetId="113" r:id="rId33"/>
    <sheet name="V.10" sheetId="114" r:id="rId34"/>
    <sheet name="V.11" sheetId="117" r:id="rId35"/>
    <sheet name="V.12" sheetId="118" r:id="rId36"/>
    <sheet name="V.13" sheetId="119" r:id="rId37"/>
    <sheet name="V.14" sheetId="120" r:id="rId38"/>
    <sheet name="V.15" sheetId="121" r:id="rId39"/>
    <sheet name="V.16" sheetId="122" r:id="rId40"/>
    <sheet name="V.17" sheetId="123" r:id="rId41"/>
    <sheet name="V.18" sheetId="124" r:id="rId42"/>
    <sheet name="V.19 (1)" sheetId="125" r:id="rId43"/>
    <sheet name="V.19 (2)" sheetId="126" r:id="rId44"/>
  </sheets>
  <definedNames>
    <definedName name="Figur_V.1__1" localSheetId="3">Indhold!$A$11+'V.2 (2)'!$A$1</definedName>
  </definedNames>
  <calcPr calcId="162913"/>
</workbook>
</file>

<file path=xl/calcChain.xml><?xml version="1.0" encoding="utf-8"?>
<calcChain xmlns="http://schemas.openxmlformats.org/spreadsheetml/2006/main">
  <c r="A60" i="95" l="1"/>
  <c r="A61" i="95"/>
  <c r="A62" i="95" s="1"/>
  <c r="A63" i="95" s="1"/>
  <c r="A64" i="95" s="1"/>
  <c r="A65" i="95" s="1"/>
  <c r="A59" i="95"/>
  <c r="B254" i="114" l="1"/>
  <c r="B253" i="114"/>
  <c r="B252" i="114"/>
  <c r="B251" i="114"/>
  <c r="B57" i="84" l="1"/>
  <c r="B56" i="84"/>
  <c r="B55" i="84"/>
  <c r="B54" i="84"/>
  <c r="B53" i="84"/>
  <c r="B52" i="84"/>
  <c r="B51" i="84"/>
  <c r="B50" i="84"/>
  <c r="B49" i="84"/>
  <c r="B48" i="84"/>
  <c r="B47" i="84"/>
  <c r="B46" i="84"/>
  <c r="B45" i="84"/>
  <c r="B44" i="84"/>
  <c r="B43" i="84"/>
  <c r="B42" i="84"/>
  <c r="B41" i="84"/>
  <c r="B40" i="84"/>
  <c r="B39" i="84"/>
  <c r="B38" i="84"/>
  <c r="B37" i="84"/>
  <c r="B36" i="84"/>
  <c r="B35" i="84"/>
  <c r="B34" i="84"/>
  <c r="B33" i="84"/>
  <c r="B32" i="84"/>
  <c r="B31" i="84"/>
  <c r="B30" i="84"/>
  <c r="B29" i="84"/>
  <c r="B28" i="84"/>
  <c r="B27" i="84"/>
  <c r="B26" i="84"/>
  <c r="B25" i="84"/>
  <c r="B24" i="84"/>
  <c r="B23" i="84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B8" i="84"/>
  <c r="B7" i="84"/>
  <c r="D6" i="84"/>
  <c r="D7" i="84" s="1"/>
  <c r="D8" i="84" s="1"/>
  <c r="D9" i="84" s="1"/>
  <c r="D10" i="84" s="1"/>
  <c r="D11" i="84" s="1"/>
  <c r="D12" i="84" s="1"/>
  <c r="D13" i="84" s="1"/>
  <c r="D14" i="84" s="1"/>
  <c r="D15" i="84" s="1"/>
  <c r="D16" i="84" s="1"/>
  <c r="D17" i="84" s="1"/>
  <c r="D18" i="84" s="1"/>
  <c r="D19" i="84" s="1"/>
  <c r="D20" i="84" s="1"/>
  <c r="D21" i="84" s="1"/>
  <c r="D22" i="84" s="1"/>
  <c r="B6" i="84"/>
</calcChain>
</file>

<file path=xl/sharedStrings.xml><?xml version="1.0" encoding="utf-8"?>
<sst xmlns="http://schemas.openxmlformats.org/spreadsheetml/2006/main" count="445" uniqueCount="195">
  <si>
    <t>Kildeangivelser til data og eventuelle forklarende anmærkninger til figurer og tabeller findes i rapporten.</t>
  </si>
  <si>
    <t>Nummer</t>
  </si>
  <si>
    <t>Titel</t>
  </si>
  <si>
    <t>Retur til forside</t>
  </si>
  <si>
    <t>Afsnit 2</t>
  </si>
  <si>
    <t>Epidemiologi og økonomi</t>
  </si>
  <si>
    <t>Virusforløb i en basal epidemiologisk model</t>
  </si>
  <si>
    <t xml:space="preserve"> </t>
  </si>
  <si>
    <t>Forløb med lavere basalt kontakttal, smittede</t>
  </si>
  <si>
    <t>Forløb med lavere basalt kontakttal, døde</t>
  </si>
  <si>
    <t>Midlertidig immunitet, smittede</t>
  </si>
  <si>
    <t>Midlertidig immunitet, døde</t>
  </si>
  <si>
    <t>Dansk Økonomi: Efterårsrapport 2020</t>
  </si>
  <si>
    <t>Smittede</t>
  </si>
  <si>
    <t>Kontakttal</t>
  </si>
  <si>
    <t>Afsnit 1</t>
  </si>
  <si>
    <t>Afsnit 3</t>
  </si>
  <si>
    <t xml:space="preserve"> Nysmittede</t>
  </si>
  <si>
    <t xml:space="preserve"> Flokimmunitet opnås</t>
  </si>
  <si>
    <t xml:space="preserve"> Effektivt kontakttal</t>
  </si>
  <si>
    <t xml:space="preserve"> Basalt kontakttal</t>
  </si>
  <si>
    <t xml:space="preserve"> Modtagelige</t>
  </si>
  <si>
    <t xml:space="preserve"> Helbredte</t>
  </si>
  <si>
    <t xml:space="preserve"> Døde</t>
  </si>
  <si>
    <t xml:space="preserve"> Evig</t>
  </si>
  <si>
    <t xml:space="preserve"> Et år</t>
  </si>
  <si>
    <t xml:space="preserve"> To år</t>
  </si>
  <si>
    <t xml:space="preserve"> Grundforløb</t>
  </si>
  <si>
    <t xml:space="preserve"> 40 pct.</t>
  </si>
  <si>
    <t xml:space="preserve"> 80 pct.</t>
  </si>
  <si>
    <t xml:space="preserve"> 40 pct. lang</t>
  </si>
  <si>
    <t xml:space="preserve"> Basalt, grundforløb</t>
  </si>
  <si>
    <t xml:space="preserve"> Basalt, gradvise tiltag</t>
  </si>
  <si>
    <t xml:space="preserve"> Effektivt, grundforløb</t>
  </si>
  <si>
    <t xml:space="preserve"> Effektivt, gradvise tiltag</t>
  </si>
  <si>
    <t xml:space="preserve"> Gradvise tiltag</t>
  </si>
  <si>
    <t>Indledning</t>
  </si>
  <si>
    <t>Samspillet mellem virus og økonomisk aktivitet</t>
  </si>
  <si>
    <t>Basalt kontakttal</t>
  </si>
  <si>
    <t>Smittede og helbredte</t>
  </si>
  <si>
    <t>Døde</t>
  </si>
  <si>
    <t>Boks V.3, figur A</t>
  </si>
  <si>
    <t>Boks V.3, figur B</t>
  </si>
  <si>
    <t>Boks V.4, figur A</t>
  </si>
  <si>
    <t>Boks V.4, figur B</t>
  </si>
  <si>
    <t>Modtagelige og helbredte</t>
  </si>
  <si>
    <t>Kapitel V:</t>
  </si>
  <si>
    <t>Forbrug og arbejdsudbud</t>
  </si>
  <si>
    <t xml:space="preserve"> Samlet</t>
  </si>
  <si>
    <t xml:space="preserve"> Vækst</t>
  </si>
  <si>
    <t xml:space="preserve"> Optimal</t>
  </si>
  <si>
    <t xml:space="preserve"> Uden optimal politik</t>
  </si>
  <si>
    <t xml:space="preserve"> Basalt, uden optimal politik</t>
  </si>
  <si>
    <t xml:space="preserve"> Højere dødelighed</t>
  </si>
  <si>
    <t xml:space="preserve"> Grundscenarie</t>
  </si>
  <si>
    <t xml:space="preserve"> Højere VSL</t>
  </si>
  <si>
    <t xml:space="preserve"> Lav ssh. for vaccine</t>
  </si>
  <si>
    <t xml:space="preserve"> Dødelighed afhængig af antal smittede</t>
  </si>
  <si>
    <t>Forbrug (og arbejdsudbud)</t>
  </si>
  <si>
    <t>Reduktion i forbrug</t>
  </si>
  <si>
    <t>Effektivt kontakttal</t>
  </si>
  <si>
    <t xml:space="preserve"> Helbredte og smittede</t>
  </si>
  <si>
    <t xml:space="preserve"> Nyindlæggelser</t>
  </si>
  <si>
    <t xml:space="preserve"> Dødsfald</t>
  </si>
  <si>
    <t>Nyindlæggelser og dødsfald</t>
  </si>
  <si>
    <t>Boks V.7, figur A</t>
  </si>
  <si>
    <t>Boks V.7, figur B</t>
  </si>
  <si>
    <t>Boks V.7, figur C</t>
  </si>
  <si>
    <t>Boks V.7, figur D</t>
  </si>
  <si>
    <t xml:space="preserve">Boks V.7, figur B </t>
  </si>
  <si>
    <t xml:space="preserve"> Smittede</t>
  </si>
  <si>
    <t xml:space="preserve"> Optimalt</t>
  </si>
  <si>
    <t xml:space="preserve">  Basalt, optimalt</t>
  </si>
  <si>
    <t xml:space="preserve"> Afvigelse (h.akse)</t>
  </si>
  <si>
    <t>Ingen overshooting</t>
  </si>
  <si>
    <t>BVT fordelt på branchegrupper</t>
  </si>
  <si>
    <t>Branchegrupper</t>
  </si>
  <si>
    <t>BVT-andel i pct.</t>
  </si>
  <si>
    <t>Industri</t>
  </si>
  <si>
    <t>Handel</t>
  </si>
  <si>
    <t xml:space="preserve">Ejendomshandel og udlejning </t>
  </si>
  <si>
    <t>Sundhed og socialvæsen</t>
  </si>
  <si>
    <t>Videnservice</t>
  </si>
  <si>
    <t>Undervisning</t>
  </si>
  <si>
    <t>Bygge og anlæg</t>
  </si>
  <si>
    <t>Finansiering og forsikring</t>
  </si>
  <si>
    <t>Transport</t>
  </si>
  <si>
    <t>Offentlig adm., forsvar og politi</t>
  </si>
  <si>
    <t>Information og kommunikation</t>
  </si>
  <si>
    <t>Kultur, fritid mv.</t>
  </si>
  <si>
    <t>Rejsebureauer, rengøring mv.</t>
  </si>
  <si>
    <t xml:space="preserve">Forsyning mv. </t>
  </si>
  <si>
    <t>Hoteller og restauranter</t>
  </si>
  <si>
    <t>Landbrug mv.</t>
  </si>
  <si>
    <t>Essentielle brancher</t>
  </si>
  <si>
    <t>Andel essentiel</t>
  </si>
  <si>
    <t>Forsyning mv.</t>
  </si>
  <si>
    <t>Ejendomshandel og udlejning</t>
  </si>
  <si>
    <t>Hjemmearbejde</t>
  </si>
  <si>
    <t xml:space="preserve"> Dingel og Neiman (2020)</t>
  </si>
  <si>
    <t xml:space="preserve"> del Rio-Chanona mfl. (2020)</t>
  </si>
  <si>
    <t>Gennemsnitlig fysisk nærhed</t>
  </si>
  <si>
    <t>Indeks</t>
  </si>
  <si>
    <t>Landbrug, skovbrug og fiskeri</t>
  </si>
  <si>
    <t>Andel unikke besøgende i USA</t>
  </si>
  <si>
    <t>Andel unikke besøgende</t>
  </si>
  <si>
    <t>Varehuse</t>
  </si>
  <si>
    <t>Tøj- og skobutikker</t>
  </si>
  <si>
    <t>Fastfood</t>
  </si>
  <si>
    <t>Biografer</t>
  </si>
  <si>
    <t>Restauranter m. betjening</t>
  </si>
  <si>
    <t xml:space="preserve">Dyrehandlere </t>
  </si>
  <si>
    <t>Butikker m. sportsudstyr</t>
  </si>
  <si>
    <t>Butikker m. alkohol og tobak</t>
  </si>
  <si>
    <t>Møbelbutikker mv.</t>
  </si>
  <si>
    <t>Butikker m. kontorartikler</t>
  </si>
  <si>
    <t>Tandlæger</t>
  </si>
  <si>
    <t>Butikker m. elektronik</t>
  </si>
  <si>
    <t>Supermarkeder og dagligvarebutikker</t>
  </si>
  <si>
    <t>Isenkræmmere</t>
  </si>
  <si>
    <t>Andre butikker</t>
  </si>
  <si>
    <t>Boghandlere</t>
  </si>
  <si>
    <t>Banker og finansiering</t>
  </si>
  <si>
    <t>Bilforhandlere og reparation</t>
  </si>
  <si>
    <t>Frisører mv.</t>
  </si>
  <si>
    <t>Kasinoer</t>
  </si>
  <si>
    <t>Museer</t>
  </si>
  <si>
    <t>Forlystelsesparker</t>
  </si>
  <si>
    <t>Fitnesscentre</t>
  </si>
  <si>
    <t>Religiøse forsamlingssteder</t>
  </si>
  <si>
    <t>Colleges og universiteter</t>
  </si>
  <si>
    <t>Indkomst</t>
  </si>
  <si>
    <t xml:space="preserve"> Lav indkomst</t>
  </si>
  <si>
    <t xml:space="preserve"> Mellemindkomst</t>
  </si>
  <si>
    <t xml:space="preserve"> Høj indkomst</t>
  </si>
  <si>
    <t>Hjemmearbejde (DN)</t>
  </si>
  <si>
    <t>Hjemmearbejde (RC)</t>
  </si>
  <si>
    <t>Fysisk nærhed</t>
  </si>
  <si>
    <t>Essentiel branche</t>
  </si>
  <si>
    <t>Køn</t>
  </si>
  <si>
    <t xml:space="preserve"> Mænd</t>
  </si>
  <si>
    <t xml:space="preserve"> Kvinder</t>
  </si>
  <si>
    <t>Antal test pr. uge</t>
  </si>
  <si>
    <t>Ugenr.</t>
  </si>
  <si>
    <t>Test pr. uge i 1000</t>
  </si>
  <si>
    <t>Dødsfald og BNP i østasiatiske lande og Danmark</t>
  </si>
  <si>
    <t>Dato</t>
  </si>
  <si>
    <t xml:space="preserve"> Danmark</t>
  </si>
  <si>
    <t xml:space="preserve"> Sydkorea</t>
  </si>
  <si>
    <t xml:space="preserve"> Singapore</t>
  </si>
  <si>
    <t xml:space="preserve"> Taiwan</t>
  </si>
  <si>
    <t>1 kvt. 2015</t>
  </si>
  <si>
    <t>1 kvt. 2016</t>
  </si>
  <si>
    <t>1 kvt. 2017</t>
  </si>
  <si>
    <t>1 kvt. 2018</t>
  </si>
  <si>
    <t>1 kvt. 2019</t>
  </si>
  <si>
    <t>1 kvt. 2020</t>
  </si>
  <si>
    <t>Afsnit 5</t>
  </si>
  <si>
    <t>Værktøjer mod smittespredning</t>
  </si>
  <si>
    <t>Caféer, juicebarer og dessertsteder</t>
  </si>
  <si>
    <t>Figur V.1</t>
  </si>
  <si>
    <t>Figur V.2 (1)</t>
  </si>
  <si>
    <t>Figur V.2 (2)</t>
  </si>
  <si>
    <t>Figur V.2 (3)</t>
  </si>
  <si>
    <t>Figur V.2 (4)</t>
  </si>
  <si>
    <t>Figur V.3 (1)</t>
  </si>
  <si>
    <t>Figur V.3 (2)</t>
  </si>
  <si>
    <t>Figur V.3 (3)</t>
  </si>
  <si>
    <t>Figur V.3 (4)</t>
  </si>
  <si>
    <t>Figur V.4 (1)</t>
  </si>
  <si>
    <t>Figur V.4 (2)</t>
  </si>
  <si>
    <t>Figur V.4 (3)</t>
  </si>
  <si>
    <t>Figur V.4 (4)</t>
  </si>
  <si>
    <t>Figur V.5 (1)</t>
  </si>
  <si>
    <t>Figur V.5 (2)</t>
  </si>
  <si>
    <t>Figur V.5 (3)</t>
  </si>
  <si>
    <t>Figur V.5 (4)</t>
  </si>
  <si>
    <t>Figur V.6 (1)</t>
  </si>
  <si>
    <t>Figur V.6 (2)</t>
  </si>
  <si>
    <t>Figur V.6 (3)</t>
  </si>
  <si>
    <t>Figur V.6 (4)</t>
  </si>
  <si>
    <t>Figur V.7</t>
  </si>
  <si>
    <t>Figur V.8</t>
  </si>
  <si>
    <t>Figur V.9</t>
  </si>
  <si>
    <t>Figur V.10</t>
  </si>
  <si>
    <t>Figur V.11</t>
  </si>
  <si>
    <t>Figur V.12</t>
  </si>
  <si>
    <t>Figur V.13</t>
  </si>
  <si>
    <t>Figur V.14</t>
  </si>
  <si>
    <t>Figur V.15</t>
  </si>
  <si>
    <t>Figur V.16</t>
  </si>
  <si>
    <t>Figur V.17</t>
  </si>
  <si>
    <t>Figur V.18</t>
  </si>
  <si>
    <t>Figur V.19 (1)</t>
  </si>
  <si>
    <t>Figur V.19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</si>
</sst>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[$-F400]h:mm:ss\ AM/PM"/>
    <numFmt numFmtId="170" formatCode="&quot;kr.&quot;\ #,##0.00"/>
    <numFmt numFmtId="171" formatCode="0.00000000000"/>
    <numFmt numFmtId="172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Border="0" applyAlignment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7" fontId="11" fillId="0" borderId="0"/>
    <xf numFmtId="164" fontId="11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4" fillId="4" borderId="0"/>
    <xf numFmtId="169" fontId="11" fillId="5" borderId="0"/>
    <xf numFmtId="170" fontId="14" fillId="4" borderId="0"/>
    <xf numFmtId="0" fontId="13" fillId="4" borderId="0"/>
    <xf numFmtId="0" fontId="1" fillId="0" borderId="0"/>
    <xf numFmtId="0" fontId="6" fillId="0" borderId="0"/>
    <xf numFmtId="0" fontId="6" fillId="0" borderId="0"/>
    <xf numFmtId="0" fontId="6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9" fontId="11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0" applyFont="1" applyFill="1" applyAlignment="1">
      <alignment vertical="center"/>
    </xf>
    <xf numFmtId="0" fontId="8" fillId="2" borderId="0" xfId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9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1" fontId="5" fillId="3" borderId="0" xfId="0" applyNumberFormat="1" applyFont="1" applyFill="1" applyAlignment="1">
      <alignment horizontal="center" vertical="center"/>
    </xf>
    <xf numFmtId="1" fontId="7" fillId="3" borderId="0" xfId="1" applyNumberFormat="1" applyFont="1" applyFill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2" fillId="3" borderId="0" xfId="0" applyFont="1" applyFill="1"/>
    <xf numFmtId="0" fontId="5" fillId="2" borderId="1" xfId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15" fillId="3" borderId="0" xfId="0" applyFont="1" applyFill="1" applyAlignment="1"/>
    <xf numFmtId="0" fontId="16" fillId="3" borderId="0" xfId="0" applyFont="1" applyFill="1"/>
    <xf numFmtId="0" fontId="16" fillId="2" borderId="0" xfId="0" applyFont="1" applyFill="1"/>
    <xf numFmtId="0" fontId="17" fillId="2" borderId="1" xfId="1" applyFont="1" applyFill="1" applyBorder="1"/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1" fontId="1" fillId="2" borderId="0" xfId="0" applyNumberFormat="1" applyFont="1" applyFill="1" applyBorder="1"/>
    <xf numFmtId="171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left"/>
    </xf>
    <xf numFmtId="16" fontId="1" fillId="2" borderId="0" xfId="0" applyNumberFormat="1" applyFont="1" applyFill="1"/>
    <xf numFmtId="16" fontId="1" fillId="2" borderId="0" xfId="0" applyNumberFormat="1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/>
    <xf numFmtId="172" fontId="1" fillId="2" borderId="0" xfId="0" applyNumberFormat="1" applyFont="1" applyFill="1" applyAlignment="1">
      <alignment horizontal="right"/>
    </xf>
    <xf numFmtId="14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/>
    <xf numFmtId="0" fontId="5" fillId="2" borderId="2" xfId="1" applyFont="1" applyFill="1" applyBorder="1"/>
    <xf numFmtId="0" fontId="18" fillId="2" borderId="0" xfId="1" applyFont="1" applyFill="1"/>
  </cellXfs>
  <cellStyles count="60">
    <cellStyle name="Comma [0] 2" xfId="3"/>
    <cellStyle name="Comma [0] 2 2" xfId="4"/>
    <cellStyle name="Comma [0] 2 3" xfId="5"/>
    <cellStyle name="Comma [0] 2 4" xfId="6"/>
    <cellStyle name="Comma [0] 3" xfId="7"/>
    <cellStyle name="Comma [0] 4" xfId="8"/>
    <cellStyle name="Comma [0] 5" xfId="9"/>
    <cellStyle name="Comma 2" xfId="10"/>
    <cellStyle name="Comma 3" xfId="11"/>
    <cellStyle name="Currency [0] 2" xfId="12"/>
    <cellStyle name="Currency [0] 2 2" xfId="13"/>
    <cellStyle name="Currency [0] 2 3" xfId="14"/>
    <cellStyle name="Currency [0] 2 4" xfId="15"/>
    <cellStyle name="Currency [0] 3" xfId="16"/>
    <cellStyle name="Currency [0] 4" xfId="17"/>
    <cellStyle name="Currency [0] 5" xfId="18"/>
    <cellStyle name="Format 1" xfId="19"/>
    <cellStyle name="Format 2" xfId="20"/>
    <cellStyle name="Format 2 2" xfId="21"/>
    <cellStyle name="Format 3" xfId="22"/>
    <cellStyle name="Format 4" xfId="23"/>
    <cellStyle name="Hyperlink 2" xfId="24"/>
    <cellStyle name="Hyperlink 3" xfId="25"/>
    <cellStyle name="Hyperlink 4" xfId="26"/>
    <cellStyle name="Komma 2" xfId="27"/>
    <cellStyle name="Komma 3" xfId="28"/>
    <cellStyle name="Komma 4" xfId="29"/>
    <cellStyle name="Komma 5" xfId="30"/>
    <cellStyle name="Komma 6" xfId="31"/>
    <cellStyle name="Komma 7" xfId="32"/>
    <cellStyle name="Komma 8" xfId="33"/>
    <cellStyle name="Komma 9" xfId="34"/>
    <cellStyle name="Link" xfId="1" builtinId="8"/>
    <cellStyle name="Link 10" xfId="35"/>
    <cellStyle name="Link 11" xfId="36"/>
    <cellStyle name="Link 12" xfId="37"/>
    <cellStyle name="Link 13" xfId="38"/>
    <cellStyle name="Link 14" xfId="39"/>
    <cellStyle name="Link 15" xfId="40"/>
    <cellStyle name="Link 16" xfId="41"/>
    <cellStyle name="Link 17" xfId="42"/>
    <cellStyle name="Link 18" xfId="43"/>
    <cellStyle name="Link 2" xfId="44"/>
    <cellStyle name="Link 3" xfId="45"/>
    <cellStyle name="Link 4" xfId="46"/>
    <cellStyle name="Link 5" xfId="47"/>
    <cellStyle name="Link 6" xfId="48"/>
    <cellStyle name="Link 7" xfId="49"/>
    <cellStyle name="Link 8" xfId="50"/>
    <cellStyle name="Link 9" xfId="51"/>
    <cellStyle name="Normal" xfId="0" builtinId="0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Normal 4 2" xfId="58"/>
    <cellStyle name="Normal 5" xfId="2"/>
    <cellStyle name="Procent 2" xfId="59"/>
  </cellStyles>
  <dxfs count="0"/>
  <tableStyles count="0" defaultTableStyle="TableStyleMedium2" defaultPivotStyle="PivotStyleLight16"/>
  <colors>
    <mruColors>
      <color rgb="FFC10B20"/>
      <color rgb="FF7F7F7F"/>
      <color rgb="FF5C6062"/>
      <color rgb="FFD0CD8D"/>
      <color rgb="FFEDEDED"/>
      <color rgb="FFA19C1B"/>
      <color rgb="FF7D8081"/>
      <color rgb="FF9CA11B"/>
      <color rgb="FF969696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V.1!$B$4</c:f>
              <c:strCache>
                <c:ptCount val="1"/>
                <c:pt idx="0">
                  <c:v> Nyindlæggelser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V.1!$A$5:$A$218</c:f>
              <c:numCache>
                <c:formatCode>d\-mmm</c:formatCode>
                <c:ptCount val="214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</c:numCache>
            </c:numRef>
          </c:cat>
          <c:val>
            <c:numRef>
              <c:f>V.1!$B$5:$B$218</c:f>
              <c:numCache>
                <c:formatCode>0</c:formatCode>
                <c:ptCount val="2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10</c:v>
                </c:pt>
                <c:pt idx="9">
                  <c:v>15</c:v>
                </c:pt>
                <c:pt idx="10">
                  <c:v>10</c:v>
                </c:pt>
                <c:pt idx="11">
                  <c:v>18</c:v>
                </c:pt>
                <c:pt idx="12">
                  <c:v>26</c:v>
                </c:pt>
                <c:pt idx="13">
                  <c:v>24</c:v>
                </c:pt>
                <c:pt idx="14">
                  <c:v>33</c:v>
                </c:pt>
                <c:pt idx="15">
                  <c:v>45</c:v>
                </c:pt>
                <c:pt idx="16">
                  <c:v>47</c:v>
                </c:pt>
                <c:pt idx="17">
                  <c:v>47</c:v>
                </c:pt>
                <c:pt idx="18">
                  <c:v>50</c:v>
                </c:pt>
                <c:pt idx="19">
                  <c:v>63</c:v>
                </c:pt>
                <c:pt idx="20">
                  <c:v>33</c:v>
                </c:pt>
                <c:pt idx="21">
                  <c:v>41</c:v>
                </c:pt>
                <c:pt idx="22">
                  <c:v>84</c:v>
                </c:pt>
                <c:pt idx="23">
                  <c:v>73</c:v>
                </c:pt>
                <c:pt idx="24">
                  <c:v>94</c:v>
                </c:pt>
                <c:pt idx="25">
                  <c:v>83</c:v>
                </c:pt>
                <c:pt idx="26">
                  <c:v>89</c:v>
                </c:pt>
                <c:pt idx="27">
                  <c:v>82</c:v>
                </c:pt>
                <c:pt idx="28">
                  <c:v>52</c:v>
                </c:pt>
                <c:pt idx="29">
                  <c:v>70</c:v>
                </c:pt>
                <c:pt idx="30">
                  <c:v>51</c:v>
                </c:pt>
                <c:pt idx="31">
                  <c:v>60</c:v>
                </c:pt>
                <c:pt idx="32">
                  <c:v>74</c:v>
                </c:pt>
                <c:pt idx="33">
                  <c:v>72</c:v>
                </c:pt>
                <c:pt idx="34">
                  <c:v>45</c:v>
                </c:pt>
                <c:pt idx="35">
                  <c:v>36</c:v>
                </c:pt>
                <c:pt idx="36">
                  <c:v>51</c:v>
                </c:pt>
                <c:pt idx="37">
                  <c:v>56</c:v>
                </c:pt>
                <c:pt idx="38">
                  <c:v>28</c:v>
                </c:pt>
                <c:pt idx="39">
                  <c:v>34</c:v>
                </c:pt>
                <c:pt idx="40">
                  <c:v>34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46</c:v>
                </c:pt>
                <c:pt idx="45">
                  <c:v>30</c:v>
                </c:pt>
                <c:pt idx="46">
                  <c:v>33</c:v>
                </c:pt>
                <c:pt idx="47">
                  <c:v>27</c:v>
                </c:pt>
                <c:pt idx="48">
                  <c:v>27</c:v>
                </c:pt>
                <c:pt idx="49">
                  <c:v>34</c:v>
                </c:pt>
                <c:pt idx="50">
                  <c:v>33</c:v>
                </c:pt>
                <c:pt idx="51">
                  <c:v>38</c:v>
                </c:pt>
                <c:pt idx="52">
                  <c:v>29</c:v>
                </c:pt>
                <c:pt idx="53">
                  <c:v>33</c:v>
                </c:pt>
                <c:pt idx="54">
                  <c:v>22</c:v>
                </c:pt>
                <c:pt idx="55">
                  <c:v>27</c:v>
                </c:pt>
                <c:pt idx="56">
                  <c:v>26</c:v>
                </c:pt>
                <c:pt idx="57">
                  <c:v>21</c:v>
                </c:pt>
                <c:pt idx="58">
                  <c:v>15</c:v>
                </c:pt>
                <c:pt idx="59">
                  <c:v>15</c:v>
                </c:pt>
                <c:pt idx="60">
                  <c:v>17</c:v>
                </c:pt>
                <c:pt idx="61">
                  <c:v>16</c:v>
                </c:pt>
                <c:pt idx="62">
                  <c:v>24</c:v>
                </c:pt>
                <c:pt idx="63">
                  <c:v>16</c:v>
                </c:pt>
                <c:pt idx="64">
                  <c:v>15</c:v>
                </c:pt>
                <c:pt idx="65">
                  <c:v>16</c:v>
                </c:pt>
                <c:pt idx="66">
                  <c:v>6</c:v>
                </c:pt>
                <c:pt idx="67">
                  <c:v>15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6</c:v>
                </c:pt>
                <c:pt idx="74">
                  <c:v>13</c:v>
                </c:pt>
                <c:pt idx="75">
                  <c:v>17</c:v>
                </c:pt>
                <c:pt idx="76">
                  <c:v>5</c:v>
                </c:pt>
                <c:pt idx="77">
                  <c:v>4</c:v>
                </c:pt>
                <c:pt idx="78">
                  <c:v>14</c:v>
                </c:pt>
                <c:pt idx="79">
                  <c:v>7</c:v>
                </c:pt>
                <c:pt idx="80">
                  <c:v>7</c:v>
                </c:pt>
                <c:pt idx="81">
                  <c:v>6</c:v>
                </c:pt>
                <c:pt idx="82">
                  <c:v>13</c:v>
                </c:pt>
                <c:pt idx="83">
                  <c:v>9</c:v>
                </c:pt>
                <c:pt idx="84">
                  <c:v>2</c:v>
                </c:pt>
                <c:pt idx="85">
                  <c:v>6</c:v>
                </c:pt>
                <c:pt idx="86">
                  <c:v>11</c:v>
                </c:pt>
                <c:pt idx="87">
                  <c:v>7</c:v>
                </c:pt>
                <c:pt idx="88">
                  <c:v>5</c:v>
                </c:pt>
                <c:pt idx="89">
                  <c:v>9</c:v>
                </c:pt>
                <c:pt idx="90">
                  <c:v>7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3</c:v>
                </c:pt>
                <c:pt idx="95">
                  <c:v>5</c:v>
                </c:pt>
                <c:pt idx="96">
                  <c:v>9</c:v>
                </c:pt>
                <c:pt idx="97">
                  <c:v>2</c:v>
                </c:pt>
                <c:pt idx="98">
                  <c:v>4</c:v>
                </c:pt>
                <c:pt idx="99">
                  <c:v>5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6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7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1</c:v>
                </c:pt>
                <c:pt idx="118">
                  <c:v>4</c:v>
                </c:pt>
                <c:pt idx="119">
                  <c:v>6</c:v>
                </c:pt>
                <c:pt idx="120">
                  <c:v>2</c:v>
                </c:pt>
                <c:pt idx="121">
                  <c:v>0</c:v>
                </c:pt>
                <c:pt idx="122">
                  <c:v>2</c:v>
                </c:pt>
                <c:pt idx="123">
                  <c:v>4</c:v>
                </c:pt>
                <c:pt idx="124">
                  <c:v>1</c:v>
                </c:pt>
                <c:pt idx="125">
                  <c:v>0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5</c:v>
                </c:pt>
                <c:pt idx="133">
                  <c:v>0</c:v>
                </c:pt>
                <c:pt idx="134">
                  <c:v>0</c:v>
                </c:pt>
                <c:pt idx="135">
                  <c:v>3</c:v>
                </c:pt>
                <c:pt idx="136">
                  <c:v>3</c:v>
                </c:pt>
                <c:pt idx="137">
                  <c:v>1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4</c:v>
                </c:pt>
                <c:pt idx="144">
                  <c:v>1</c:v>
                </c:pt>
                <c:pt idx="145">
                  <c:v>2</c:v>
                </c:pt>
                <c:pt idx="146">
                  <c:v>5</c:v>
                </c:pt>
                <c:pt idx="147">
                  <c:v>2</c:v>
                </c:pt>
                <c:pt idx="148">
                  <c:v>3</c:v>
                </c:pt>
                <c:pt idx="149">
                  <c:v>2</c:v>
                </c:pt>
                <c:pt idx="150">
                  <c:v>6</c:v>
                </c:pt>
                <c:pt idx="151">
                  <c:v>5</c:v>
                </c:pt>
                <c:pt idx="152">
                  <c:v>3</c:v>
                </c:pt>
                <c:pt idx="153">
                  <c:v>4</c:v>
                </c:pt>
                <c:pt idx="154">
                  <c:v>2</c:v>
                </c:pt>
                <c:pt idx="155">
                  <c:v>7</c:v>
                </c:pt>
                <c:pt idx="156">
                  <c:v>5</c:v>
                </c:pt>
                <c:pt idx="157">
                  <c:v>7</c:v>
                </c:pt>
                <c:pt idx="158">
                  <c:v>3</c:v>
                </c:pt>
                <c:pt idx="159">
                  <c:v>5</c:v>
                </c:pt>
                <c:pt idx="160">
                  <c:v>3</c:v>
                </c:pt>
                <c:pt idx="161">
                  <c:v>2</c:v>
                </c:pt>
                <c:pt idx="162">
                  <c:v>4</c:v>
                </c:pt>
                <c:pt idx="163">
                  <c:v>3</c:v>
                </c:pt>
                <c:pt idx="164">
                  <c:v>3</c:v>
                </c:pt>
                <c:pt idx="165">
                  <c:v>4</c:v>
                </c:pt>
                <c:pt idx="166">
                  <c:v>6</c:v>
                </c:pt>
                <c:pt idx="167">
                  <c:v>2</c:v>
                </c:pt>
                <c:pt idx="168">
                  <c:v>5</c:v>
                </c:pt>
                <c:pt idx="169">
                  <c:v>8</c:v>
                </c:pt>
                <c:pt idx="170">
                  <c:v>1</c:v>
                </c:pt>
                <c:pt idx="171">
                  <c:v>6</c:v>
                </c:pt>
                <c:pt idx="172">
                  <c:v>7</c:v>
                </c:pt>
                <c:pt idx="173">
                  <c:v>5</c:v>
                </c:pt>
                <c:pt idx="174">
                  <c:v>3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8</c:v>
                </c:pt>
                <c:pt idx="179">
                  <c:v>1</c:v>
                </c:pt>
                <c:pt idx="180">
                  <c:v>4</c:v>
                </c:pt>
                <c:pt idx="181">
                  <c:v>1</c:v>
                </c:pt>
                <c:pt idx="182">
                  <c:v>3</c:v>
                </c:pt>
                <c:pt idx="183">
                  <c:v>6</c:v>
                </c:pt>
                <c:pt idx="184">
                  <c:v>1</c:v>
                </c:pt>
                <c:pt idx="185">
                  <c:v>5</c:v>
                </c:pt>
                <c:pt idx="186">
                  <c:v>4</c:v>
                </c:pt>
                <c:pt idx="187">
                  <c:v>8</c:v>
                </c:pt>
                <c:pt idx="188">
                  <c:v>12</c:v>
                </c:pt>
                <c:pt idx="189">
                  <c:v>9</c:v>
                </c:pt>
                <c:pt idx="190">
                  <c:v>7</c:v>
                </c:pt>
                <c:pt idx="191">
                  <c:v>6</c:v>
                </c:pt>
                <c:pt idx="192">
                  <c:v>13</c:v>
                </c:pt>
                <c:pt idx="193">
                  <c:v>14</c:v>
                </c:pt>
                <c:pt idx="194">
                  <c:v>11</c:v>
                </c:pt>
                <c:pt idx="195">
                  <c:v>17</c:v>
                </c:pt>
                <c:pt idx="196">
                  <c:v>10</c:v>
                </c:pt>
                <c:pt idx="197">
                  <c:v>13</c:v>
                </c:pt>
                <c:pt idx="198" formatCode="General">
                  <c:v>14</c:v>
                </c:pt>
                <c:pt idx="199" formatCode="General">
                  <c:v>21</c:v>
                </c:pt>
                <c:pt idx="200" formatCode="General">
                  <c:v>13</c:v>
                </c:pt>
                <c:pt idx="201" formatCode="General">
                  <c:v>14</c:v>
                </c:pt>
                <c:pt idx="202" formatCode="General">
                  <c:v>24</c:v>
                </c:pt>
                <c:pt idx="203" formatCode="General">
                  <c:v>19</c:v>
                </c:pt>
                <c:pt idx="204" formatCode="General">
                  <c:v>21</c:v>
                </c:pt>
                <c:pt idx="205" formatCode="General">
                  <c:v>14</c:v>
                </c:pt>
                <c:pt idx="206" formatCode="General">
                  <c:v>24</c:v>
                </c:pt>
                <c:pt idx="207" formatCode="General">
                  <c:v>26</c:v>
                </c:pt>
                <c:pt idx="208" formatCode="General">
                  <c:v>18</c:v>
                </c:pt>
                <c:pt idx="209" formatCode="General">
                  <c:v>12</c:v>
                </c:pt>
                <c:pt idx="210" formatCode="General">
                  <c:v>19</c:v>
                </c:pt>
                <c:pt idx="211" formatCode="General">
                  <c:v>19</c:v>
                </c:pt>
                <c:pt idx="212" formatCode="General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3-4188-A6DC-F5E374977ED7}"/>
            </c:ext>
          </c:extLst>
        </c:ser>
        <c:ser>
          <c:idx val="1"/>
          <c:order val="1"/>
          <c:tx>
            <c:strRef>
              <c:f>V.1!$C$4</c:f>
              <c:strCache>
                <c:ptCount val="1"/>
                <c:pt idx="0">
                  <c:v> Dødsfald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V.1!$A$5:$A$218</c:f>
              <c:numCache>
                <c:formatCode>d\-mmm</c:formatCode>
                <c:ptCount val="214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</c:numCache>
            </c:numRef>
          </c:cat>
          <c:val>
            <c:numRef>
              <c:f>V.1!$C$5:$C$218</c:f>
              <c:numCache>
                <c:formatCode>0.00</c:formatCode>
                <c:ptCount val="214"/>
                <c:pt idx="10" formatCode="0">
                  <c:v>1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1</c:v>
                </c:pt>
                <c:pt idx="14" formatCode="0">
                  <c:v>2</c:v>
                </c:pt>
                <c:pt idx="15" formatCode="0">
                  <c:v>1</c:v>
                </c:pt>
                <c:pt idx="16" formatCode="0">
                  <c:v>1</c:v>
                </c:pt>
                <c:pt idx="17" formatCode="0">
                  <c:v>4</c:v>
                </c:pt>
                <c:pt idx="18" formatCode="0">
                  <c:v>5</c:v>
                </c:pt>
                <c:pt idx="19" formatCode="0">
                  <c:v>4</c:v>
                </c:pt>
                <c:pt idx="20" formatCode="0">
                  <c:v>3</c:v>
                </c:pt>
                <c:pt idx="21" formatCode="0">
                  <c:v>3</c:v>
                </c:pt>
                <c:pt idx="22" formatCode="0">
                  <c:v>6</c:v>
                </c:pt>
                <c:pt idx="23" formatCode="0">
                  <c:v>6</c:v>
                </c:pt>
                <c:pt idx="24" formatCode="0">
                  <c:v>6</c:v>
                </c:pt>
                <c:pt idx="25" formatCode="0">
                  <c:v>12</c:v>
                </c:pt>
                <c:pt idx="26" formatCode="0">
                  <c:v>12</c:v>
                </c:pt>
                <c:pt idx="27" formatCode="0">
                  <c:v>9</c:v>
                </c:pt>
                <c:pt idx="28" formatCode="0">
                  <c:v>8</c:v>
                </c:pt>
                <c:pt idx="29" formatCode="0">
                  <c:v>11</c:v>
                </c:pt>
                <c:pt idx="30" formatCode="0">
                  <c:v>15</c:v>
                </c:pt>
                <c:pt idx="31" formatCode="0">
                  <c:v>22</c:v>
                </c:pt>
                <c:pt idx="32" formatCode="0">
                  <c:v>18</c:v>
                </c:pt>
                <c:pt idx="33" formatCode="0">
                  <c:v>20</c:v>
                </c:pt>
                <c:pt idx="34" formatCode="0">
                  <c:v>15</c:v>
                </c:pt>
                <c:pt idx="35" formatCode="0">
                  <c:v>12</c:v>
                </c:pt>
                <c:pt idx="36" formatCode="0">
                  <c:v>17</c:v>
                </c:pt>
                <c:pt idx="37" formatCode="0">
                  <c:v>12</c:v>
                </c:pt>
                <c:pt idx="38" formatCode="0">
                  <c:v>15</c:v>
                </c:pt>
                <c:pt idx="39" formatCode="0">
                  <c:v>13</c:v>
                </c:pt>
                <c:pt idx="40" formatCode="0">
                  <c:v>16</c:v>
                </c:pt>
                <c:pt idx="41" formatCode="0">
                  <c:v>11</c:v>
                </c:pt>
                <c:pt idx="42" formatCode="0">
                  <c:v>11</c:v>
                </c:pt>
                <c:pt idx="43" formatCode="0">
                  <c:v>16</c:v>
                </c:pt>
                <c:pt idx="44" formatCode="0">
                  <c:v>12</c:v>
                </c:pt>
                <c:pt idx="45" formatCode="0">
                  <c:v>10</c:v>
                </c:pt>
                <c:pt idx="46" formatCode="0">
                  <c:v>12</c:v>
                </c:pt>
                <c:pt idx="47" formatCode="0">
                  <c:v>9</c:v>
                </c:pt>
                <c:pt idx="48" formatCode="0">
                  <c:v>10</c:v>
                </c:pt>
                <c:pt idx="49" formatCode="0">
                  <c:v>6</c:v>
                </c:pt>
                <c:pt idx="50" formatCode="0">
                  <c:v>7</c:v>
                </c:pt>
                <c:pt idx="51" formatCode="0">
                  <c:v>12</c:v>
                </c:pt>
                <c:pt idx="52" formatCode="0">
                  <c:v>14</c:v>
                </c:pt>
                <c:pt idx="53" formatCode="0">
                  <c:v>10</c:v>
                </c:pt>
                <c:pt idx="54" formatCode="0">
                  <c:v>6</c:v>
                </c:pt>
                <c:pt idx="55" formatCode="0">
                  <c:v>5</c:v>
                </c:pt>
                <c:pt idx="56" formatCode="0">
                  <c:v>5</c:v>
                </c:pt>
                <c:pt idx="57" formatCode="0">
                  <c:v>9</c:v>
                </c:pt>
                <c:pt idx="58" formatCode="0">
                  <c:v>10</c:v>
                </c:pt>
                <c:pt idx="59" formatCode="0">
                  <c:v>9</c:v>
                </c:pt>
                <c:pt idx="60" formatCode="0">
                  <c:v>9</c:v>
                </c:pt>
                <c:pt idx="61" formatCode="0">
                  <c:v>11</c:v>
                </c:pt>
                <c:pt idx="62" formatCode="0">
                  <c:v>8</c:v>
                </c:pt>
                <c:pt idx="63" formatCode="0">
                  <c:v>9</c:v>
                </c:pt>
                <c:pt idx="64" formatCode="0">
                  <c:v>7</c:v>
                </c:pt>
                <c:pt idx="65" formatCode="0">
                  <c:v>3</c:v>
                </c:pt>
                <c:pt idx="66" formatCode="0">
                  <c:v>6</c:v>
                </c:pt>
                <c:pt idx="67" formatCode="0">
                  <c:v>6</c:v>
                </c:pt>
                <c:pt idx="68" formatCode="0">
                  <c:v>4</c:v>
                </c:pt>
                <c:pt idx="69" formatCode="0">
                  <c:v>3</c:v>
                </c:pt>
                <c:pt idx="70" formatCode="0">
                  <c:v>5</c:v>
                </c:pt>
                <c:pt idx="71" formatCode="0">
                  <c:v>4</c:v>
                </c:pt>
                <c:pt idx="72" formatCode="0">
                  <c:v>7</c:v>
                </c:pt>
                <c:pt idx="73" formatCode="0">
                  <c:v>5</c:v>
                </c:pt>
                <c:pt idx="74" formatCode="0">
                  <c:v>0</c:v>
                </c:pt>
                <c:pt idx="75" formatCode="0">
                  <c:v>6</c:v>
                </c:pt>
                <c:pt idx="76" formatCode="0">
                  <c:v>3</c:v>
                </c:pt>
                <c:pt idx="77" formatCode="0">
                  <c:v>3</c:v>
                </c:pt>
                <c:pt idx="78" formatCode="0">
                  <c:v>3</c:v>
                </c:pt>
                <c:pt idx="79" formatCode="0">
                  <c:v>2</c:v>
                </c:pt>
                <c:pt idx="80" formatCode="0">
                  <c:v>5</c:v>
                </c:pt>
                <c:pt idx="81" formatCode="0">
                  <c:v>0</c:v>
                </c:pt>
                <c:pt idx="82" formatCode="0">
                  <c:v>1</c:v>
                </c:pt>
                <c:pt idx="83" formatCode="0">
                  <c:v>1</c:v>
                </c:pt>
                <c:pt idx="84" formatCode="0">
                  <c:v>1</c:v>
                </c:pt>
                <c:pt idx="85" formatCode="0">
                  <c:v>0</c:v>
                </c:pt>
                <c:pt idx="86" formatCode="0">
                  <c:v>3</c:v>
                </c:pt>
                <c:pt idx="87" formatCode="0">
                  <c:v>1</c:v>
                </c:pt>
                <c:pt idx="88" formatCode="0">
                  <c:v>0</c:v>
                </c:pt>
                <c:pt idx="89" formatCode="0">
                  <c:v>1</c:v>
                </c:pt>
                <c:pt idx="90" formatCode="0">
                  <c:v>4</c:v>
                </c:pt>
                <c:pt idx="91" formatCode="0">
                  <c:v>2</c:v>
                </c:pt>
                <c:pt idx="92" formatCode="0">
                  <c:v>3</c:v>
                </c:pt>
                <c:pt idx="93" formatCode="0">
                  <c:v>1</c:v>
                </c:pt>
                <c:pt idx="94" formatCode="0">
                  <c:v>1</c:v>
                </c:pt>
                <c:pt idx="95" formatCode="0">
                  <c:v>4</c:v>
                </c:pt>
                <c:pt idx="96" formatCode="0">
                  <c:v>2</c:v>
                </c:pt>
                <c:pt idx="97" formatCode="0">
                  <c:v>3</c:v>
                </c:pt>
                <c:pt idx="98" formatCode="0">
                  <c:v>2</c:v>
                </c:pt>
                <c:pt idx="99" formatCode="0">
                  <c:v>0</c:v>
                </c:pt>
                <c:pt idx="100" formatCode="0">
                  <c:v>0</c:v>
                </c:pt>
                <c:pt idx="101" formatCode="0">
                  <c:v>0</c:v>
                </c:pt>
                <c:pt idx="102" formatCode="0">
                  <c:v>1</c:v>
                </c:pt>
                <c:pt idx="103" formatCode="0">
                  <c:v>3</c:v>
                </c:pt>
                <c:pt idx="104" formatCode="0">
                  <c:v>0</c:v>
                </c:pt>
                <c:pt idx="105" formatCode="0">
                  <c:v>1</c:v>
                </c:pt>
                <c:pt idx="106" formatCode="0">
                  <c:v>0</c:v>
                </c:pt>
                <c:pt idx="107" formatCode="0">
                  <c:v>1</c:v>
                </c:pt>
                <c:pt idx="108" formatCode="0">
                  <c:v>1</c:v>
                </c:pt>
                <c:pt idx="109" formatCode="0">
                  <c:v>1</c:v>
                </c:pt>
                <c:pt idx="110" formatCode="0">
                  <c:v>1</c:v>
                </c:pt>
                <c:pt idx="111" formatCode="0">
                  <c:v>1</c:v>
                </c:pt>
                <c:pt idx="112" formatCode="0">
                  <c:v>0</c:v>
                </c:pt>
                <c:pt idx="113" formatCode="0">
                  <c:v>0</c:v>
                </c:pt>
                <c:pt idx="114" formatCode="0">
                  <c:v>1</c:v>
                </c:pt>
                <c:pt idx="115" formatCode="0">
                  <c:v>0</c:v>
                </c:pt>
                <c:pt idx="116" formatCode="0">
                  <c:v>1</c:v>
                </c:pt>
                <c:pt idx="117" formatCode="0">
                  <c:v>0</c:v>
                </c:pt>
                <c:pt idx="118" formatCode="0">
                  <c:v>0</c:v>
                </c:pt>
                <c:pt idx="119" formatCode="0">
                  <c:v>1</c:v>
                </c:pt>
                <c:pt idx="120" formatCode="0">
                  <c:v>0</c:v>
                </c:pt>
                <c:pt idx="121" formatCode="0">
                  <c:v>0</c:v>
                </c:pt>
                <c:pt idx="122" formatCode="0">
                  <c:v>0</c:v>
                </c:pt>
                <c:pt idx="123" formatCode="0">
                  <c:v>0</c:v>
                </c:pt>
                <c:pt idx="124" formatCode="0">
                  <c:v>0</c:v>
                </c:pt>
                <c:pt idx="125" formatCode="0">
                  <c:v>1</c:v>
                </c:pt>
                <c:pt idx="126" formatCode="0">
                  <c:v>0</c:v>
                </c:pt>
                <c:pt idx="127" formatCode="0">
                  <c:v>2</c:v>
                </c:pt>
                <c:pt idx="128" formatCode="0">
                  <c:v>0</c:v>
                </c:pt>
                <c:pt idx="129" formatCode="0">
                  <c:v>0</c:v>
                </c:pt>
                <c:pt idx="130" formatCode="0">
                  <c:v>0</c:v>
                </c:pt>
                <c:pt idx="131" formatCode="0">
                  <c:v>1</c:v>
                </c:pt>
                <c:pt idx="132" formatCode="0">
                  <c:v>0</c:v>
                </c:pt>
                <c:pt idx="133" formatCode="0">
                  <c:v>0</c:v>
                </c:pt>
                <c:pt idx="134" formatCode="0">
                  <c:v>0</c:v>
                </c:pt>
                <c:pt idx="135" formatCode="0">
                  <c:v>0</c:v>
                </c:pt>
                <c:pt idx="136" formatCode="0">
                  <c:v>0</c:v>
                </c:pt>
                <c:pt idx="137" formatCode="0">
                  <c:v>0</c:v>
                </c:pt>
                <c:pt idx="138" formatCode="0">
                  <c:v>1</c:v>
                </c:pt>
                <c:pt idx="139" formatCode="0">
                  <c:v>0</c:v>
                </c:pt>
                <c:pt idx="140" formatCode="0">
                  <c:v>0</c:v>
                </c:pt>
                <c:pt idx="141" formatCode="0">
                  <c:v>0</c:v>
                </c:pt>
                <c:pt idx="142" formatCode="0">
                  <c:v>0</c:v>
                </c:pt>
                <c:pt idx="143" formatCode="0">
                  <c:v>2</c:v>
                </c:pt>
                <c:pt idx="144" formatCode="0">
                  <c:v>0</c:v>
                </c:pt>
                <c:pt idx="145" formatCode="0">
                  <c:v>0</c:v>
                </c:pt>
                <c:pt idx="146" formatCode="0">
                  <c:v>0</c:v>
                </c:pt>
                <c:pt idx="147" formatCode="0">
                  <c:v>0</c:v>
                </c:pt>
                <c:pt idx="148" formatCode="0">
                  <c:v>0</c:v>
                </c:pt>
                <c:pt idx="149" formatCode="0">
                  <c:v>1</c:v>
                </c:pt>
                <c:pt idx="150" formatCode="0">
                  <c:v>1</c:v>
                </c:pt>
                <c:pt idx="151" formatCode="0">
                  <c:v>0</c:v>
                </c:pt>
                <c:pt idx="152" formatCode="0">
                  <c:v>1</c:v>
                </c:pt>
                <c:pt idx="153" formatCode="0">
                  <c:v>0</c:v>
                </c:pt>
                <c:pt idx="154" formatCode="0">
                  <c:v>0</c:v>
                </c:pt>
                <c:pt idx="155" formatCode="0">
                  <c:v>0</c:v>
                </c:pt>
                <c:pt idx="156" formatCode="0">
                  <c:v>0</c:v>
                </c:pt>
                <c:pt idx="157" formatCode="0">
                  <c:v>1</c:v>
                </c:pt>
                <c:pt idx="158" formatCode="0">
                  <c:v>0</c:v>
                </c:pt>
                <c:pt idx="159" formatCode="0">
                  <c:v>0</c:v>
                </c:pt>
                <c:pt idx="160" formatCode="0">
                  <c:v>1</c:v>
                </c:pt>
                <c:pt idx="161" formatCode="0">
                  <c:v>2</c:v>
                </c:pt>
                <c:pt idx="162" formatCode="0">
                  <c:v>1</c:v>
                </c:pt>
                <c:pt idx="163" formatCode="0">
                  <c:v>0</c:v>
                </c:pt>
                <c:pt idx="164" formatCode="0">
                  <c:v>0</c:v>
                </c:pt>
                <c:pt idx="165" formatCode="0">
                  <c:v>0</c:v>
                </c:pt>
                <c:pt idx="166" formatCode="0">
                  <c:v>0</c:v>
                </c:pt>
                <c:pt idx="167" formatCode="0">
                  <c:v>0</c:v>
                </c:pt>
                <c:pt idx="168" formatCode="0">
                  <c:v>0</c:v>
                </c:pt>
                <c:pt idx="169" formatCode="0">
                  <c:v>0</c:v>
                </c:pt>
                <c:pt idx="170" formatCode="0">
                  <c:v>0</c:v>
                </c:pt>
                <c:pt idx="171" formatCode="0">
                  <c:v>0</c:v>
                </c:pt>
                <c:pt idx="172" formatCode="0">
                  <c:v>0</c:v>
                </c:pt>
                <c:pt idx="173" formatCode="0">
                  <c:v>1</c:v>
                </c:pt>
                <c:pt idx="174" formatCode="0">
                  <c:v>1</c:v>
                </c:pt>
                <c:pt idx="175" formatCode="0">
                  <c:v>0</c:v>
                </c:pt>
                <c:pt idx="176" formatCode="0">
                  <c:v>0</c:v>
                </c:pt>
                <c:pt idx="177" formatCode="0">
                  <c:v>1</c:v>
                </c:pt>
                <c:pt idx="178" formatCode="0">
                  <c:v>0</c:v>
                </c:pt>
                <c:pt idx="179" formatCode="0">
                  <c:v>0</c:v>
                </c:pt>
                <c:pt idx="180" formatCode="0">
                  <c:v>0</c:v>
                </c:pt>
                <c:pt idx="181" formatCode="0">
                  <c:v>0</c:v>
                </c:pt>
                <c:pt idx="182" formatCode="0">
                  <c:v>0</c:v>
                </c:pt>
                <c:pt idx="183" formatCode="0">
                  <c:v>2</c:v>
                </c:pt>
                <c:pt idx="184" formatCode="0">
                  <c:v>0</c:v>
                </c:pt>
                <c:pt idx="185" formatCode="0">
                  <c:v>0</c:v>
                </c:pt>
                <c:pt idx="186" formatCode="0">
                  <c:v>1</c:v>
                </c:pt>
                <c:pt idx="187" formatCode="0">
                  <c:v>0</c:v>
                </c:pt>
                <c:pt idx="188" formatCode="0">
                  <c:v>0</c:v>
                </c:pt>
                <c:pt idx="189" formatCode="0">
                  <c:v>1</c:v>
                </c:pt>
                <c:pt idx="190" formatCode="0">
                  <c:v>0</c:v>
                </c:pt>
                <c:pt idx="191" formatCode="0">
                  <c:v>0</c:v>
                </c:pt>
                <c:pt idx="192" formatCode="0">
                  <c:v>1</c:v>
                </c:pt>
                <c:pt idx="193" formatCode="0">
                  <c:v>0</c:v>
                </c:pt>
                <c:pt idx="194" formatCode="0">
                  <c:v>1</c:v>
                </c:pt>
                <c:pt idx="195" formatCode="0">
                  <c:v>1</c:v>
                </c:pt>
                <c:pt idx="196" formatCode="0">
                  <c:v>2</c:v>
                </c:pt>
                <c:pt idx="197" formatCode="0">
                  <c:v>0</c:v>
                </c:pt>
                <c:pt idx="198" formatCode="0">
                  <c:v>1</c:v>
                </c:pt>
                <c:pt idx="199" formatCode="0">
                  <c:v>1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3</c:v>
                </c:pt>
                <c:pt idx="203" formatCode="General">
                  <c:v>3</c:v>
                </c:pt>
                <c:pt idx="204" formatCode="General">
                  <c:v>1</c:v>
                </c:pt>
                <c:pt idx="205" formatCode="General">
                  <c:v>2</c:v>
                </c:pt>
                <c:pt idx="206" formatCode="General">
                  <c:v>1</c:v>
                </c:pt>
                <c:pt idx="207" formatCode="General">
                  <c:v>2</c:v>
                </c:pt>
                <c:pt idx="208" formatCode="General">
                  <c:v>1</c:v>
                </c:pt>
                <c:pt idx="209" formatCode="General">
                  <c:v>1</c:v>
                </c:pt>
                <c:pt idx="210" formatCode="General">
                  <c:v>0</c:v>
                </c:pt>
                <c:pt idx="211" formatCode="General">
                  <c:v>1</c:v>
                </c:pt>
                <c:pt idx="212" formatCode="General">
                  <c:v>0</c:v>
                </c:pt>
                <c:pt idx="213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3-4188-A6DC-F5E374977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79616"/>
        <c:axId val="61289600"/>
      </c:lineChart>
      <c:dateAx>
        <c:axId val="612796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289600"/>
        <c:crosses val="autoZero"/>
        <c:auto val="1"/>
        <c:lblOffset val="100"/>
        <c:baseTimeUnit val="days"/>
        <c:majorUnit val="1"/>
        <c:majorTimeUnit val="months"/>
        <c:minorUnit val="10"/>
      </c:dateAx>
      <c:valAx>
        <c:axId val="612896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1279616"/>
        <c:crosses val="autoZero"/>
        <c:crossBetween val="midCat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'V.3 (1)'!$B$4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'V.3 (1)'!$A$5:$A$83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(1)'!$B$5:$B$83</c:f>
              <c:numCache>
                <c:formatCode>0.0</c:formatCode>
                <c:ptCount val="79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2.1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8-4552-9A7F-E94F2076B0CB}"/>
            </c:ext>
          </c:extLst>
        </c:ser>
        <c:ser>
          <c:idx val="1"/>
          <c:order val="1"/>
          <c:tx>
            <c:strRef>
              <c:f>'V.3 (1)'!$C$4</c:f>
              <c:strCache>
                <c:ptCount val="1"/>
                <c:pt idx="0">
                  <c:v> 40 pct.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'V.3 (1)'!$A$5:$A$83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(1)'!$C$5:$C$83</c:f>
              <c:numCache>
                <c:formatCode>0.0</c:formatCode>
                <c:ptCount val="79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1.26</c:v>
                </c:pt>
                <c:pt idx="4">
                  <c:v>1.26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2">
                  <c:v>1.26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2.1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8-4552-9A7F-E94F2076B0CB}"/>
            </c:ext>
          </c:extLst>
        </c:ser>
        <c:ser>
          <c:idx val="2"/>
          <c:order val="2"/>
          <c:tx>
            <c:strRef>
              <c:f>'V.3 (1)'!$D$4</c:f>
              <c:strCache>
                <c:ptCount val="1"/>
                <c:pt idx="0">
                  <c:v> 80 pct.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'V.3 (1)'!$A$5:$A$83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(1)'!$D$5:$D$83</c:f>
              <c:numCache>
                <c:formatCode>0.0</c:formatCode>
                <c:ptCount val="79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0.41999999999999993</c:v>
                </c:pt>
                <c:pt idx="4">
                  <c:v>0.41999999999999993</c:v>
                </c:pt>
                <c:pt idx="5">
                  <c:v>0.41999999999999993</c:v>
                </c:pt>
                <c:pt idx="6">
                  <c:v>0.41999999999999993</c:v>
                </c:pt>
                <c:pt idx="7">
                  <c:v>0.41999999999999993</c:v>
                </c:pt>
                <c:pt idx="8">
                  <c:v>0.41999999999999993</c:v>
                </c:pt>
                <c:pt idx="9">
                  <c:v>0.41999999999999993</c:v>
                </c:pt>
                <c:pt idx="10">
                  <c:v>0.41999999999999993</c:v>
                </c:pt>
                <c:pt idx="11">
                  <c:v>0.41999999999999993</c:v>
                </c:pt>
                <c:pt idx="12">
                  <c:v>0.41999999999999993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2.1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8-4552-9A7F-E94F2076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39072"/>
        <c:axId val="414757248"/>
      </c:lineChart>
      <c:catAx>
        <c:axId val="4147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583710033133047"/>
              <c:y val="0.8409628596282537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7572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757248"/>
        <c:scaling>
          <c:orientation val="minMax"/>
          <c:max val="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739072"/>
        <c:crosses val="autoZero"/>
        <c:crossBetween val="midCat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'V.3 (2)'!$B$4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'V.3 (2)'!$A$5:$A$83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(2)'!$B$5:$B$83</c:f>
              <c:numCache>
                <c:formatCode>0</c:formatCode>
                <c:ptCount val="79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0.41309752713508785</c:v>
                </c:pt>
                <c:pt idx="5">
                  <c:v>0.58745660002064859</c:v>
                </c:pt>
                <c:pt idx="6">
                  <c:v>0.83380524148624247</c:v>
                </c:pt>
                <c:pt idx="7">
                  <c:v>1.1802341016572644</c:v>
                </c:pt>
                <c:pt idx="8">
                  <c:v>1.6641476048152422</c:v>
                </c:pt>
                <c:pt idx="9">
                  <c:v>2.333687976685086</c:v>
                </c:pt>
                <c:pt idx="10">
                  <c:v>3.2475687613653985</c:v>
                </c:pt>
                <c:pt idx="11">
                  <c:v>4.4711288541736218</c:v>
                </c:pt>
                <c:pt idx="12">
                  <c:v>6.0650838095399582</c:v>
                </c:pt>
                <c:pt idx="13">
                  <c:v>8.0625512729003823</c:v>
                </c:pt>
                <c:pt idx="14">
                  <c:v>10.431600829305633</c:v>
                </c:pt>
                <c:pt idx="15">
                  <c:v>13.028669292146731</c:v>
                </c:pt>
                <c:pt idx="16">
                  <c:v>15.565473834298729</c:v>
                </c:pt>
                <c:pt idx="17">
                  <c:v>17.630980454483559</c:v>
                </c:pt>
                <c:pt idx="18">
                  <c:v>18.802812166605186</c:v>
                </c:pt>
                <c:pt idx="19">
                  <c:v>18.820598318904029</c:v>
                </c:pt>
                <c:pt idx="20">
                  <c:v>17.712152147085472</c:v>
                </c:pt>
                <c:pt idx="21">
                  <c:v>15.7705938609794</c:v>
                </c:pt>
                <c:pt idx="22">
                  <c:v>13.404550623797427</c:v>
                </c:pt>
                <c:pt idx="23">
                  <c:v>10.980829654831652</c:v>
                </c:pt>
                <c:pt idx="24">
                  <c:v>8.7449910453628306</c:v>
                </c:pt>
                <c:pt idx="25">
                  <c:v>6.8189322979306723</c:v>
                </c:pt>
                <c:pt idx="26">
                  <c:v>5.2348463345488092</c:v>
                </c:pt>
                <c:pt idx="27">
                  <c:v>3.9730415873271667</c:v>
                </c:pt>
                <c:pt idx="28">
                  <c:v>2.9902297779165821</c:v>
                </c:pt>
                <c:pt idx="29">
                  <c:v>2.2367832125793417</c:v>
                </c:pt>
                <c:pt idx="30">
                  <c:v>1.66569054401813</c:v>
                </c:pt>
                <c:pt idx="31">
                  <c:v>1.2363372740949878</c:v>
                </c:pt>
                <c:pt idx="32">
                  <c:v>0.9154461576892996</c:v>
                </c:pt>
                <c:pt idx="33">
                  <c:v>0.67664463498607896</c:v>
                </c:pt>
                <c:pt idx="34">
                  <c:v>0.49948757182273862</c:v>
                </c:pt>
                <c:pt idx="35">
                  <c:v>0.36836186032249246</c:v>
                </c:pt>
                <c:pt idx="36">
                  <c:v>0.27146910094660842</c:v>
                </c:pt>
                <c:pt idx="37">
                  <c:v>0.1999597440595447</c:v>
                </c:pt>
                <c:pt idx="38">
                  <c:v>0.14723138323258289</c:v>
                </c:pt>
                <c:pt idx="39">
                  <c:v>0.10837706496780951</c:v>
                </c:pt>
                <c:pt idx="40">
                  <c:v>7.9760071917252012E-2</c:v>
                </c:pt>
                <c:pt idx="41">
                  <c:v>5.8690574280106655E-2</c:v>
                </c:pt>
                <c:pt idx="42">
                  <c:v>4.3182038313720791E-2</c:v>
                </c:pt>
                <c:pt idx="43">
                  <c:v>3.1768929845708747E-2</c:v>
                </c:pt>
                <c:pt idx="44">
                  <c:v>2.3370932849239013E-2</c:v>
                </c:pt>
                <c:pt idx="45">
                  <c:v>1.7192158166596049E-2</c:v>
                </c:pt>
                <c:pt idx="46">
                  <c:v>1.2646510007141707E-2</c:v>
                </c:pt>
                <c:pt idx="47">
                  <c:v>9.3025207530064852E-3</c:v>
                </c:pt>
                <c:pt idx="48">
                  <c:v>6.8426290851652119E-3</c:v>
                </c:pt>
                <c:pt idx="49">
                  <c:v>5.0331486561834629E-3</c:v>
                </c:pt>
                <c:pt idx="50">
                  <c:v>3.7021362882669654E-3</c:v>
                </c:pt>
                <c:pt idx="51">
                  <c:v>2.7230901659663154E-3</c:v>
                </c:pt>
                <c:pt idx="52">
                  <c:v>2.0029468059490612E-3</c:v>
                </c:pt>
                <c:pt idx="53">
                  <c:v>1.4732456665359178E-3</c:v>
                </c:pt>
                <c:pt idx="54">
                  <c:v>1.0836267695258893E-3</c:v>
                </c:pt>
                <c:pt idx="55">
                  <c:v>7.9704601065981812E-4</c:v>
                </c:pt>
                <c:pt idx="56">
                  <c:v>5.8625479562642155E-4</c:v>
                </c:pt>
                <c:pt idx="57">
                  <c:v>4.3121012043070373E-4</c:v>
                </c:pt>
                <c:pt idx="58">
                  <c:v>3.1716928965762846E-4</c:v>
                </c:pt>
                <c:pt idx="59">
                  <c:v>2.3328835177640112E-4</c:v>
                </c:pt>
                <c:pt idx="60">
                  <c:v>1.7159111225031789E-4</c:v>
                </c:pt>
                <c:pt idx="61">
                  <c:v>1.2621076051324756E-4</c:v>
                </c:pt>
                <c:pt idx="62">
                  <c:v>9.2832035863880857E-5</c:v>
                </c:pt>
                <c:pt idx="63">
                  <c:v>6.8280908396658394E-5</c:v>
                </c:pt>
                <c:pt idx="64">
                  <c:v>5.0222768563288893E-5</c:v>
                </c:pt>
                <c:pt idx="65">
                  <c:v>3.6940431857490498E-5</c:v>
                </c:pt>
                <c:pt idx="66">
                  <c:v>2.7170851986094504E-5</c:v>
                </c:pt>
                <c:pt idx="67">
                  <c:v>1.9985017033741031E-5</c:v>
                </c:pt>
                <c:pt idx="68">
                  <c:v>1.4699608647669028E-5</c:v>
                </c:pt>
                <c:pt idx="69">
                  <c:v>1.0812024230608025E-5</c:v>
                </c:pt>
                <c:pt idx="70">
                  <c:v>7.9525835270110427E-6</c:v>
                </c:pt>
                <c:pt idx="71">
                  <c:v>5.8493749605797162E-6</c:v>
                </c:pt>
                <c:pt idx="72">
                  <c:v>4.3023989545851709E-6</c:v>
                </c:pt>
                <c:pt idx="73">
                  <c:v>3.1645495013238595E-6</c:v>
                </c:pt>
                <c:pt idx="74">
                  <c:v>2.3276254927554883E-6</c:v>
                </c:pt>
                <c:pt idx="75">
                  <c:v>1.7120416060894291E-6</c:v>
                </c:pt>
                <c:pt idx="76">
                  <c:v>1.2592603323264389E-6</c:v>
                </c:pt>
                <c:pt idx="77">
                  <c:v>9.2622549310325148E-7</c:v>
                </c:pt>
                <c:pt idx="78">
                  <c:v>6.8126791621733195E-7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4-41D2-838C-6767D7B826F6}"/>
            </c:ext>
          </c:extLst>
        </c:ser>
        <c:ser>
          <c:idx val="1"/>
          <c:order val="1"/>
          <c:tx>
            <c:strRef>
              <c:f>'V.3 (2)'!$C$4</c:f>
              <c:strCache>
                <c:ptCount val="1"/>
                <c:pt idx="0">
                  <c:v> 40 pct.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'V.3 (2)'!$A$5:$A$83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(2)'!$C$5:$C$83</c:f>
              <c:numCache>
                <c:formatCode>0</c:formatCode>
                <c:ptCount val="79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0.3187710860927695</c:v>
                </c:pt>
                <c:pt idx="5">
                  <c:v>0.35005942685786573</c:v>
                </c:pt>
                <c:pt idx="6">
                  <c:v>0.38415355637984194</c:v>
                </c:pt>
                <c:pt idx="7">
                  <c:v>0.42124912564877925</c:v>
                </c:pt>
                <c:pt idx="8">
                  <c:v>0.46154338658422112</c:v>
                </c:pt>
                <c:pt idx="9">
                  <c:v>0.50523216093077605</c:v>
                </c:pt>
                <c:pt idx="10">
                  <c:v>0.55250608369687304</c:v>
                </c:pt>
                <c:pt idx="11">
                  <c:v>0.60354603678117524</c:v>
                </c:pt>
                <c:pt idx="12">
                  <c:v>0.65851769651893954</c:v>
                </c:pt>
                <c:pt idx="13">
                  <c:v>0.7175651343570566</c:v>
                </c:pt>
                <c:pt idx="14">
                  <c:v>1.0089977067781186</c:v>
                </c:pt>
                <c:pt idx="15">
                  <c:v>1.4141027612598771</c:v>
                </c:pt>
                <c:pt idx="16">
                  <c:v>1.9726653485554553</c:v>
                </c:pt>
                <c:pt idx="17">
                  <c:v>2.7340387893997327</c:v>
                </c:pt>
                <c:pt idx="18">
                  <c:v>3.7552190575887576</c:v>
                </c:pt>
                <c:pt idx="19">
                  <c:v>5.0940285681089073</c:v>
                </c:pt>
                <c:pt idx="20">
                  <c:v>6.7939407567951342</c:v>
                </c:pt>
                <c:pt idx="21">
                  <c:v>8.857293786130402</c:v>
                </c:pt>
                <c:pt idx="22">
                  <c:v>11.20755341700716</c:v>
                </c:pt>
                <c:pt idx="23">
                  <c:v>13.651941546016642</c:v>
                </c:pt>
                <c:pt idx="24">
                  <c:v>15.87208712540076</c:v>
                </c:pt>
                <c:pt idx="25">
                  <c:v>17.478473685175693</c:v>
                </c:pt>
                <c:pt idx="26">
                  <c:v>18.138037515063772</c:v>
                </c:pt>
                <c:pt idx="27">
                  <c:v>17.718521296223589</c:v>
                </c:pt>
                <c:pt idx="28">
                  <c:v>16.34889998091365</c:v>
                </c:pt>
                <c:pt idx="29">
                  <c:v>14.347889557767644</c:v>
                </c:pt>
                <c:pt idx="30">
                  <c:v>12.08102255003406</c:v>
                </c:pt>
                <c:pt idx="31">
                  <c:v>9.8451988658774052</c:v>
                </c:pt>
                <c:pt idx="32">
                  <c:v>7.8249780375295437</c:v>
                </c:pt>
                <c:pt idx="33">
                  <c:v>6.1035964848684809</c:v>
                </c:pt>
                <c:pt idx="34">
                  <c:v>4.6949248523156681</c:v>
                </c:pt>
                <c:pt idx="35">
                  <c:v>3.5743132569229021</c:v>
                </c:pt>
                <c:pt idx="36">
                  <c:v>2.7005587079204014</c:v>
                </c:pt>
                <c:pt idx="37">
                  <c:v>2.0289923746012057</c:v>
                </c:pt>
                <c:pt idx="38">
                  <c:v>1.5181441378155425</c:v>
                </c:pt>
                <c:pt idx="39">
                  <c:v>1.132459196560621</c:v>
                </c:pt>
                <c:pt idx="40">
                  <c:v>0.84286110228877587</c:v>
                </c:pt>
                <c:pt idx="41">
                  <c:v>0.62628059427388816</c:v>
                </c:pt>
                <c:pt idx="42">
                  <c:v>0.46478257398822498</c:v>
                </c:pt>
                <c:pt idx="43">
                  <c:v>0.3446177779758165</c:v>
                </c:pt>
                <c:pt idx="44">
                  <c:v>0.25534954868671411</c:v>
                </c:pt>
                <c:pt idx="45">
                  <c:v>0.18911146798494027</c:v>
                </c:pt>
                <c:pt idx="46">
                  <c:v>0.14000449258275674</c:v>
                </c:pt>
                <c:pt idx="47">
                  <c:v>0.10362123844925465</c:v>
                </c:pt>
                <c:pt idx="48">
                  <c:v>7.6677661413366016E-2</c:v>
                </c:pt>
                <c:pt idx="49">
                  <c:v>5.6731571370414763E-2</c:v>
                </c:pt>
                <c:pt idx="50">
                  <c:v>4.1969456863422919E-2</c:v>
                </c:pt>
                <c:pt idx="51">
                  <c:v>3.1046083433666927E-2</c:v>
                </c:pt>
                <c:pt idx="52">
                  <c:v>2.2964360787574495E-2</c:v>
                </c:pt>
                <c:pt idx="53">
                  <c:v>1.6985671731991059E-2</c:v>
                </c:pt>
                <c:pt idx="54">
                  <c:v>1.2563102721368461E-2</c:v>
                </c:pt>
                <c:pt idx="55">
                  <c:v>9.291816137133176E-3</c:v>
                </c:pt>
                <c:pt idx="56">
                  <c:v>6.8722119993618099E-3</c:v>
                </c:pt>
                <c:pt idx="57">
                  <c:v>5.0826096135478515E-3</c:v>
                </c:pt>
                <c:pt idx="58">
                  <c:v>3.7590033843867363E-3</c:v>
                </c:pt>
                <c:pt idx="59">
                  <c:v>2.7800687932532566E-3</c:v>
                </c:pt>
                <c:pt idx="60">
                  <c:v>2.056061252489221E-3</c:v>
                </c:pt>
                <c:pt idx="61">
                  <c:v>1.5205994838887256E-3</c:v>
                </c:pt>
                <c:pt idx="62">
                  <c:v>1.1245851900331698E-3</c:v>
                </c:pt>
                <c:pt idx="63">
                  <c:v>8.3170429173508114E-4</c:v>
                </c:pt>
                <c:pt idx="64">
                  <c:v>6.1509873111520777E-4</c:v>
                </c:pt>
                <c:pt idx="65">
                  <c:v>4.5490447219024866E-4</c:v>
                </c:pt>
                <c:pt idx="66">
                  <c:v>3.3643037689429396E-4</c:v>
                </c:pt>
                <c:pt idx="67">
                  <c:v>2.4881119498451989E-4</c:v>
                </c:pt>
                <c:pt idx="68">
                  <c:v>1.8401127069568449E-4</c:v>
                </c:pt>
                <c:pt idx="69">
                  <c:v>1.3608766990237211E-4</c:v>
                </c:pt>
                <c:pt idx="70">
                  <c:v>1.0064518867095864E-4</c:v>
                </c:pt>
                <c:pt idx="71">
                  <c:v>7.443328297844799E-5</c:v>
                </c:pt>
                <c:pt idx="72">
                  <c:v>5.5047964991991313E-5</c:v>
                </c:pt>
                <c:pt idx="73">
                  <c:v>4.0711332457514193E-5</c:v>
                </c:pt>
                <c:pt idx="74">
                  <c:v>3.0108514657283726E-5</c:v>
                </c:pt>
                <c:pt idx="75">
                  <c:v>2.2267082595971758E-5</c:v>
                </c:pt>
                <c:pt idx="76">
                  <c:v>1.6467864714209149E-5</c:v>
                </c:pt>
                <c:pt idx="77">
                  <c:v>1.217898925445527E-5</c:v>
                </c:pt>
                <c:pt idx="78">
                  <c:v>9.0071043431075629E-6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4-41D2-838C-6767D7B826F6}"/>
            </c:ext>
          </c:extLst>
        </c:ser>
        <c:ser>
          <c:idx val="2"/>
          <c:order val="2"/>
          <c:tx>
            <c:strRef>
              <c:f>'V.3 (2)'!$D$4</c:f>
              <c:strCache>
                <c:ptCount val="1"/>
                <c:pt idx="0">
                  <c:v> 80 pct.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'V.3 (2)'!$A$5:$A$83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(2)'!$D$5:$D$83</c:f>
              <c:numCache>
                <c:formatCode>0</c:formatCode>
                <c:ptCount val="79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0.2244446450504512</c:v>
                </c:pt>
                <c:pt idx="5">
                  <c:v>0.17363317816438312</c:v>
                </c:pt>
                <c:pt idx="6">
                  <c:v>0.13431457262366844</c:v>
                </c:pt>
                <c:pt idx="7">
                  <c:v>0.10389340899028141</c:v>
                </c:pt>
                <c:pt idx="8">
                  <c:v>8.03587353000558E-2</c:v>
                </c:pt>
                <c:pt idx="9">
                  <c:v>6.2153115514665798E-2</c:v>
                </c:pt>
                <c:pt idx="10">
                  <c:v>4.8070749243564845E-2</c:v>
                </c:pt>
                <c:pt idx="11">
                  <c:v>3.7178317894965743E-2</c:v>
                </c:pt>
                <c:pt idx="12">
                  <c:v>2.8753552623633286E-2</c:v>
                </c:pt>
                <c:pt idx="13">
                  <c:v>2.2237595073033752E-2</c:v>
                </c:pt>
                <c:pt idx="14">
                  <c:v>3.1631820559739343E-2</c:v>
                </c:pt>
                <c:pt idx="15">
                  <c:v>4.4989967111717613E-2</c:v>
                </c:pt>
                <c:pt idx="16">
                  <c:v>6.3979865493512075E-2</c:v>
                </c:pt>
                <c:pt idx="17">
                  <c:v>9.0966225922613067E-2</c:v>
                </c:pt>
                <c:pt idx="18">
                  <c:v>0.12929684545924947</c:v>
                </c:pt>
                <c:pt idx="19">
                  <c:v>0.18370126850042151</c:v>
                </c:pt>
                <c:pt idx="20">
                  <c:v>0.26084083455467549</c:v>
                </c:pt>
                <c:pt idx="21">
                  <c:v>0.37005697074845983</c:v>
                </c:pt>
                <c:pt idx="22">
                  <c:v>0.52436763409509934</c:v>
                </c:pt>
                <c:pt idx="23">
                  <c:v>0.74175043930068785</c:v>
                </c:pt>
                <c:pt idx="24">
                  <c:v>1.0467056677957736</c:v>
                </c:pt>
                <c:pt idx="25">
                  <c:v>1.471975997552589</c:v>
                </c:pt>
                <c:pt idx="26">
                  <c:v>2.0600485115679903</c:v>
                </c:pt>
                <c:pt idx="27">
                  <c:v>2.8635831424623626</c:v>
                </c:pt>
                <c:pt idx="28">
                  <c:v>3.9430978761771929</c:v>
                </c:pt>
                <c:pt idx="29">
                  <c:v>5.3590977451111979</c:v>
                </c:pt>
                <c:pt idx="30">
                  <c:v>7.1547792327982229</c:v>
                </c:pt>
                <c:pt idx="31">
                  <c:v>9.3258927261225217</c:v>
                </c:pt>
                <c:pt idx="32">
                  <c:v>11.779254721042559</c:v>
                </c:pt>
                <c:pt idx="33">
                  <c:v>14.294102685542514</c:v>
                </c:pt>
                <c:pt idx="34">
                  <c:v>16.518734166001764</c:v>
                </c:pt>
                <c:pt idx="35">
                  <c:v>18.040787957442905</c:v>
                </c:pt>
                <c:pt idx="36">
                  <c:v>18.533345555316519</c:v>
                </c:pt>
                <c:pt idx="37">
                  <c:v>17.903451789366674</c:v>
                </c:pt>
                <c:pt idx="38">
                  <c:v>16.333369064729105</c:v>
                </c:pt>
                <c:pt idx="39">
                  <c:v>14.181526879518099</c:v>
                </c:pt>
                <c:pt idx="40">
                  <c:v>11.826482174539771</c:v>
                </c:pt>
                <c:pt idx="41">
                  <c:v>9.5570720065999595</c:v>
                </c:pt>
                <c:pt idx="42">
                  <c:v>7.5411136857554295</c:v>
                </c:pt>
                <c:pt idx="43">
                  <c:v>5.8455312055268109</c:v>
                </c:pt>
                <c:pt idx="44">
                  <c:v>4.4720538594512931</c:v>
                </c:pt>
                <c:pt idx="45">
                  <c:v>3.3883801409550625</c:v>
                </c:pt>
                <c:pt idx="46">
                  <c:v>2.5491369812616442</c:v>
                </c:pt>
                <c:pt idx="47">
                  <c:v>1.9077827299390953</c:v>
                </c:pt>
                <c:pt idx="48">
                  <c:v>1.4223289942899231</c:v>
                </c:pt>
                <c:pt idx="49">
                  <c:v>1.0574194611191259</c:v>
                </c:pt>
                <c:pt idx="50">
                  <c:v>0.78450203415316178</c:v>
                </c:pt>
                <c:pt idx="51">
                  <c:v>0.58113628464757539</c:v>
                </c:pt>
                <c:pt idx="52">
                  <c:v>0.43000522884956105</c:v>
                </c:pt>
                <c:pt idx="53">
                  <c:v>0.31791412299513311</c:v>
                </c:pt>
                <c:pt idx="54">
                  <c:v>0.23489882960384373</c:v>
                </c:pt>
                <c:pt idx="55">
                  <c:v>0.17348283401650239</c:v>
                </c:pt>
                <c:pt idx="56">
                  <c:v>0.12808200676337694</c:v>
                </c:pt>
                <c:pt idx="57">
                  <c:v>9.4539550353219648E-2</c:v>
                </c:pt>
                <c:pt idx="58">
                  <c:v>6.9768698899697751E-2</c:v>
                </c:pt>
                <c:pt idx="59">
                  <c:v>5.1481353874883416E-2</c:v>
                </c:pt>
                <c:pt idx="60">
                  <c:v>3.7983650412427378E-2</c:v>
                </c:pt>
                <c:pt idx="61">
                  <c:v>2.8022832167378806E-2</c:v>
                </c:pt>
                <c:pt idx="62">
                  <c:v>2.0673032203016757E-2</c:v>
                </c:pt>
                <c:pt idx="63">
                  <c:v>1.5250330196516112E-2</c:v>
                </c:pt>
                <c:pt idx="64">
                  <c:v>1.1249719866760762E-2</c:v>
                </c:pt>
                <c:pt idx="65">
                  <c:v>8.2984096887487035E-3</c:v>
                </c:pt>
                <c:pt idx="66">
                  <c:v>6.1212649586099895E-3</c:v>
                </c:pt>
                <c:pt idx="67">
                  <c:v>4.5152565012407594E-3</c:v>
                </c:pt>
                <c:pt idx="68">
                  <c:v>3.3305805694972272E-3</c:v>
                </c:pt>
                <c:pt idx="69">
                  <c:v>2.456714615974403E-3</c:v>
                </c:pt>
                <c:pt idx="70">
                  <c:v>1.8121220520128894E-3</c:v>
                </c:pt>
                <c:pt idx="71">
                  <c:v>1.3366530200427081E-3</c:v>
                </c:pt>
                <c:pt idx="72">
                  <c:v>9.8593621266540631E-4</c:v>
                </c:pt>
                <c:pt idx="73">
                  <c:v>7.2724063585349972E-4</c:v>
                </c:pt>
                <c:pt idx="74">
                  <c:v>5.3642234046432703E-4</c:v>
                </c:pt>
                <c:pt idx="75">
                  <c:v>3.9567183065113994E-4</c:v>
                </c:pt>
                <c:pt idx="76">
                  <c:v>2.9185227370455945E-4</c:v>
                </c:pt>
                <c:pt idx="77">
                  <c:v>2.1527360751341955E-4</c:v>
                </c:pt>
                <c:pt idx="78">
                  <c:v>1.5878823394188034E-4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C4-41D2-838C-6767D7B82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39072"/>
        <c:axId val="414757248"/>
      </c:lineChart>
      <c:catAx>
        <c:axId val="4147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583710033133047"/>
              <c:y val="0.8409628596282537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7572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757248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739072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'V.3 (3)'!$B$4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'V.3 (3)'!$A$5:$A$83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(3)'!$B$5:$B$83</c:f>
              <c:numCache>
                <c:formatCode>0</c:formatCode>
                <c:ptCount val="79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0.69801243719482664</c:v>
                </c:pt>
                <c:pt idx="5">
                  <c:v>1.0322173032190478</c:v>
                </c:pt>
                <c:pt idx="6">
                  <c:v>1.5058790124148538</c:v>
                </c:pt>
                <c:pt idx="7">
                  <c:v>2.1749441785276353</c:v>
                </c:pt>
                <c:pt idx="8">
                  <c:v>3.1155427104657711</c:v>
                </c:pt>
                <c:pt idx="9">
                  <c:v>4.4290157527544025</c:v>
                </c:pt>
                <c:pt idx="10">
                  <c:v>6.2459041350798046</c:v>
                </c:pt>
                <c:pt idx="11">
                  <c:v>8.7260929180496944</c:v>
                </c:pt>
                <c:pt idx="12">
                  <c:v>12.050126343933769</c:v>
                </c:pt>
                <c:pt idx="13">
                  <c:v>16.394444292485627</c:v>
                </c:pt>
                <c:pt idx="14">
                  <c:v>21.883253271988167</c:v>
                </c:pt>
                <c:pt idx="15">
                  <c:v>28.516771722391137</c:v>
                </c:pt>
                <c:pt idx="16">
                  <c:v>36.094947465643244</c:v>
                </c:pt>
                <c:pt idx="17">
                  <c:v>44.183427711155332</c:v>
                </c:pt>
                <c:pt idx="18">
                  <c:v>52.177469360247962</c:v>
                </c:pt>
                <c:pt idx="19">
                  <c:v>59.470899220347093</c:v>
                </c:pt>
                <c:pt idx="20">
                  <c:v>65.644979009148898</c:v>
                </c:pt>
                <c:pt idx="21">
                  <c:v>70.557039595512279</c:v>
                </c:pt>
                <c:pt idx="22">
                  <c:v>74.293340038425953</c:v>
                </c:pt>
                <c:pt idx="23">
                  <c:v>77.0564354636129</c:v>
                </c:pt>
                <c:pt idx="24">
                  <c:v>79.069567884471979</c:v>
                </c:pt>
                <c:pt idx="25">
                  <c:v>80.527334838759387</c:v>
                </c:pt>
                <c:pt idx="26">
                  <c:v>81.581796845104577</c:v>
                </c:pt>
                <c:pt idx="27">
                  <c:v>82.345586804556973</c:v>
                </c:pt>
                <c:pt idx="28">
                  <c:v>82.900121364909367</c:v>
                </c:pt>
                <c:pt idx="29">
                  <c:v>83.303727599749294</c:v>
                </c:pt>
                <c:pt idx="30">
                  <c:v>83.598145768722262</c:v>
                </c:pt>
                <c:pt idx="31">
                  <c:v>83.813322200970575</c:v>
                </c:pt>
                <c:pt idx="32">
                  <c:v>83.970824924235529</c:v>
                </c:pt>
                <c:pt idx="33">
                  <c:v>84.086250206438194</c:v>
                </c:pt>
                <c:pt idx="34">
                  <c:v>84.170917025645863</c:v>
                </c:pt>
                <c:pt idx="35">
                  <c:v>84.233065255131464</c:v>
                </c:pt>
                <c:pt idx="36">
                  <c:v>84.278708071152579</c:v>
                </c:pt>
                <c:pt idx="37">
                  <c:v>84.312242174715138</c:v>
                </c:pt>
                <c:pt idx="38">
                  <c:v>84.336887125964552</c:v>
                </c:pt>
                <c:pt idx="39">
                  <c:v>84.355003173489507</c:v>
                </c:pt>
                <c:pt idx="40">
                  <c:v>84.36832208363343</c:v>
                </c:pt>
                <c:pt idx="41">
                  <c:v>84.378115302713155</c:v>
                </c:pt>
                <c:pt idx="42">
                  <c:v>84.385316758405708</c:v>
                </c:pt>
                <c:pt idx="43">
                  <c:v>84.390612699762983</c:v>
                </c:pt>
                <c:pt idx="44">
                  <c:v>84.394507513676245</c:v>
                </c:pt>
                <c:pt idx="45">
                  <c:v>84.3973719916211</c:v>
                </c:pt>
                <c:pt idx="46">
                  <c:v>84.399478753552231</c:v>
                </c:pt>
                <c:pt idx="47">
                  <c:v>84.401028261086978</c:v>
                </c:pt>
                <c:pt idx="48">
                  <c:v>84.40216792814384</c:v>
                </c:pt>
                <c:pt idx="49">
                  <c:v>84.403006165024749</c:v>
                </c:pt>
                <c:pt idx="50">
                  <c:v>84.403622701567414</c:v>
                </c:pt>
                <c:pt idx="51">
                  <c:v>84.404076176514437</c:v>
                </c:pt>
                <c:pt idx="52">
                  <c:v>84.404409717765859</c:v>
                </c:pt>
                <c:pt idx="53">
                  <c:v>84.404655045765523</c:v>
                </c:pt>
                <c:pt idx="54">
                  <c:v>84.404835491094488</c:v>
                </c:pt>
                <c:pt idx="55">
                  <c:v>84.404968213693934</c:v>
                </c:pt>
                <c:pt idx="56">
                  <c:v>84.405065835004692</c:v>
                </c:pt>
                <c:pt idx="57">
                  <c:v>84.405137638365687</c:v>
                </c:pt>
                <c:pt idx="58">
                  <c:v>84.405190451895407</c:v>
                </c:pt>
                <c:pt idx="59">
                  <c:v>84.405229297852117</c:v>
                </c:pt>
                <c:pt idx="60">
                  <c:v>84.405257870244256</c:v>
                </c:pt>
                <c:pt idx="61">
                  <c:v>84.405278886120115</c:v>
                </c:pt>
                <c:pt idx="62">
                  <c:v>84.405294343948071</c:v>
                </c:pt>
                <c:pt idx="63">
                  <c:v>84.40530571366115</c:v>
                </c:pt>
                <c:pt idx="64">
                  <c:v>84.405314076439481</c:v>
                </c:pt>
                <c:pt idx="65">
                  <c:v>84.405320227524058</c:v>
                </c:pt>
                <c:pt idx="66">
                  <c:v>84.405324751839061</c:v>
                </c:pt>
                <c:pt idx="67">
                  <c:v>84.405328079614335</c:v>
                </c:pt>
                <c:pt idx="68">
                  <c:v>84.405330527297252</c:v>
                </c:pt>
                <c:pt idx="69">
                  <c:v>84.405332327644743</c:v>
                </c:pt>
                <c:pt idx="70">
                  <c:v>84.405333651856751</c:v>
                </c:pt>
                <c:pt idx="71">
                  <c:v>84.405334625856199</c:v>
                </c:pt>
                <c:pt idx="72">
                  <c:v>84.405335342263328</c:v>
                </c:pt>
                <c:pt idx="73">
                  <c:v>84.405335869203256</c:v>
                </c:pt>
                <c:pt idx="74">
                  <c:v>84.405336256784096</c:v>
                </c:pt>
                <c:pt idx="75">
                  <c:v>84.405336541861956</c:v>
                </c:pt>
                <c:pt idx="76">
                  <c:v>84.405336751545661</c:v>
                </c:pt>
                <c:pt idx="77">
                  <c:v>84.405336905774618</c:v>
                </c:pt>
                <c:pt idx="78">
                  <c:v>84.405337019214855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7-4BE2-8CDD-E3FEE1B19FD0}"/>
            </c:ext>
          </c:extLst>
        </c:ser>
        <c:ser>
          <c:idx val="1"/>
          <c:order val="1"/>
          <c:tx>
            <c:strRef>
              <c:f>'V.3 (3)'!$C$4</c:f>
              <c:strCache>
                <c:ptCount val="1"/>
                <c:pt idx="0">
                  <c:v> 40 pct.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'V.3 (3)'!$A$5:$A$83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(3)'!$C$5:$C$83</c:f>
              <c:numCache>
                <c:formatCode>0</c:formatCode>
                <c:ptCount val="79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0.60368599615250829</c:v>
                </c:pt>
                <c:pt idx="5">
                  <c:v>0.75832103773072346</c:v>
                </c:pt>
                <c:pt idx="6">
                  <c:v>0.92786871770075718</c:v>
                </c:pt>
                <c:pt idx="7">
                  <c:v>1.1136103714244499</c:v>
                </c:pt>
                <c:pt idx="8">
                  <c:v>1.3169046412567667</c:v>
                </c:pt>
                <c:pt idx="9">
                  <c:v>1.5391850649121603</c:v>
                </c:pt>
                <c:pt idx="10">
                  <c:v>1.7819557655050828</c:v>
                </c:pt>
                <c:pt idx="11">
                  <c:v>2.0467848781976472</c:v>
                </c:pt>
                <c:pt idx="12">
                  <c:v>2.3352953238343495</c:v>
                </c:pt>
                <c:pt idx="13">
                  <c:v>2.6491525259088227</c:v>
                </c:pt>
                <c:pt idx="14">
                  <c:v>3.2182429405963791</c:v>
                </c:pt>
                <c:pt idx="15">
                  <c:v>4.0137740521731153</c:v>
                </c:pt>
                <c:pt idx="16">
                  <c:v>5.1195158468117512</c:v>
                </c:pt>
                <c:pt idx="17">
                  <c:v>6.6442011850276259</c:v>
                </c:pt>
                <c:pt idx="18">
                  <c:v>8.723302573670491</c:v>
                </c:pt>
                <c:pt idx="19">
                  <c:v>11.515173236196514</c:v>
                </c:pt>
                <c:pt idx="20">
                  <c:v>15.18619147915377</c:v>
                </c:pt>
                <c:pt idx="21">
                  <c:v>19.878422140215598</c:v>
                </c:pt>
                <c:pt idx="22">
                  <c:v>25.655962394447815</c:v>
                </c:pt>
                <c:pt idx="23">
                  <c:v>32.437051053982572</c:v>
                </c:pt>
                <c:pt idx="24">
                  <c:v>39.939739570478125</c:v>
                </c:pt>
                <c:pt idx="25">
                  <c:v>47.687742065165075</c:v>
                </c:pt>
                <c:pt idx="26">
                  <c:v>55.110504184900307</c:v>
                </c:pt>
                <c:pt idx="27">
                  <c:v>61.709400815638972</c:v>
                </c:pt>
                <c:pt idx="28">
                  <c:v>67.195862879673314</c:v>
                </c:pt>
                <c:pt idx="29">
                  <c:v>71.520968476919734</c:v>
                </c:pt>
                <c:pt idx="30">
                  <c:v>74.805937623066797</c:v>
                </c:pt>
                <c:pt idx="31">
                  <c:v>77.244798497853878</c:v>
                </c:pt>
                <c:pt idx="32">
                  <c:v>79.034122675108023</c:v>
                </c:pt>
                <c:pt idx="33">
                  <c:v>80.340572901968798</c:v>
                </c:pt>
                <c:pt idx="34">
                  <c:v>81.293654020366489</c:v>
                </c:pt>
                <c:pt idx="35">
                  <c:v>81.989717513661432</c:v>
                </c:pt>
                <c:pt idx="36">
                  <c:v>82.499023622129386</c:v>
                </c:pt>
                <c:pt idx="37">
                  <c:v>82.872423477736049</c:v>
                </c:pt>
                <c:pt idx="38">
                  <c:v>83.146682568122458</c:v>
                </c:pt>
                <c:pt idx="39">
                  <c:v>83.348435066861157</c:v>
                </c:pt>
                <c:pt idx="40">
                  <c:v>83.497035767258467</c:v>
                </c:pt>
                <c:pt idx="41">
                  <c:v>83.60659568021255</c:v>
                </c:pt>
                <c:pt idx="42">
                  <c:v>83.687433456544539</c:v>
                </c:pt>
                <c:pt idx="43">
                  <c:v>83.747113695411457</c:v>
                </c:pt>
                <c:pt idx="44">
                  <c:v>83.791193400766886</c:v>
                </c:pt>
                <c:pt idx="45">
                  <c:v>83.823761409320838</c:v>
                </c:pt>
                <c:pt idx="46">
                  <c:v>83.847830065836163</c:v>
                </c:pt>
                <c:pt idx="47">
                  <c:v>83.865620772304808</c:v>
                </c:pt>
                <c:pt idx="48">
                  <c:v>83.878772857813317</c:v>
                </c:pt>
                <c:pt idx="49">
                  <c:v>83.888496762867263</c:v>
                </c:pt>
                <c:pt idx="50">
                  <c:v>83.895686614726657</c:v>
                </c:pt>
                <c:pt idx="51">
                  <c:v>83.901003089466542</c:v>
                </c:pt>
                <c:pt idx="52">
                  <c:v>83.904934476326858</c:v>
                </c:pt>
                <c:pt idx="53">
                  <c:v>83.907841719098244</c:v>
                </c:pt>
                <c:pt idx="54">
                  <c:v>83.909991661399474</c:v>
                </c:pt>
                <c:pt idx="55">
                  <c:v>83.911581597618252</c:v>
                </c:pt>
                <c:pt idx="56">
                  <c:v>83.912757410113542</c:v>
                </c:pt>
                <c:pt idx="57">
                  <c:v>83.913626971981927</c:v>
                </c:pt>
                <c:pt idx="58">
                  <c:v>83.914270053306012</c:v>
                </c:pt>
                <c:pt idx="59">
                  <c:v>83.914745644191115</c:v>
                </c:pt>
                <c:pt idx="60">
                  <c:v>83.915097368825073</c:v>
                </c:pt>
                <c:pt idx="61">
                  <c:v>83.915357488535548</c:v>
                </c:pt>
                <c:pt idx="62">
                  <c:v>83.915549861764205</c:v>
                </c:pt>
                <c:pt idx="63">
                  <c:v>83.915692132857501</c:v>
                </c:pt>
                <c:pt idx="64">
                  <c:v>83.915797350651985</c:v>
                </c:pt>
                <c:pt idx="65">
                  <c:v>83.915875165429853</c:v>
                </c:pt>
                <c:pt idx="66">
                  <c:v>83.915932714092818</c:v>
                </c:pt>
                <c:pt idx="67">
                  <c:v>83.915975274776187</c:v>
                </c:pt>
                <c:pt idx="68">
                  <c:v>83.916006750961515</c:v>
                </c:pt>
                <c:pt idx="69">
                  <c:v>83.916030029499638</c:v>
                </c:pt>
                <c:pt idx="70">
                  <c:v>83.916047245386224</c:v>
                </c:pt>
                <c:pt idx="71">
                  <c:v>83.916059977577149</c:v>
                </c:pt>
                <c:pt idx="72">
                  <c:v>83.916069393804491</c:v>
                </c:pt>
                <c:pt idx="73">
                  <c:v>83.916076357676189</c:v>
                </c:pt>
                <c:pt idx="74">
                  <c:v>83.916081507882296</c:v>
                </c:pt>
                <c:pt idx="75">
                  <c:v>83.916085316772723</c:v>
                </c:pt>
                <c:pt idx="76">
                  <c:v>83.916088133678741</c:v>
                </c:pt>
                <c:pt idx="77">
                  <c:v>83.916090216952043</c:v>
                </c:pt>
                <c:pt idx="78">
                  <c:v>83.916091757659359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7-4BE2-8CDD-E3FEE1B19FD0}"/>
            </c:ext>
          </c:extLst>
        </c:ser>
        <c:ser>
          <c:idx val="2"/>
          <c:order val="2"/>
          <c:tx>
            <c:strRef>
              <c:f>'V.3 (3)'!$D$4</c:f>
              <c:strCache>
                <c:ptCount val="1"/>
                <c:pt idx="0">
                  <c:v> 80 pct.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'V.3 (3)'!$A$5:$A$83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(3)'!$D$5:$D$83</c:f>
              <c:numCache>
                <c:formatCode>0</c:formatCode>
                <c:ptCount val="79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0.50935955511019004</c:v>
                </c:pt>
                <c:pt idx="5">
                  <c:v>0.5453956967116993</c:v>
                </c:pt>
                <c:pt idx="6">
                  <c:v>0.57326348483292511</c:v>
                </c:pt>
                <c:pt idx="7">
                  <c:v>0.59481459888419652</c:v>
                </c:pt>
                <c:pt idx="8">
                  <c:v>0.61148090261715471</c:v>
                </c:pt>
                <c:pt idx="9">
                  <c:v>0.62436964901870307</c:v>
                </c:pt>
                <c:pt idx="10">
                  <c:v>0.63433708550091572</c:v>
                </c:pt>
                <c:pt idx="11">
                  <c:v>0.64204536351239605</c:v>
                </c:pt>
                <c:pt idx="12">
                  <c:v>0.64800654180431017</c:v>
                </c:pt>
                <c:pt idx="13">
                  <c:v>0.6526166116994665</c:v>
                </c:pt>
                <c:pt idx="14">
                  <c:v>0.6706155510574876</c:v>
                </c:pt>
                <c:pt idx="15">
                  <c:v>0.69621345484272057</c:v>
                </c:pt>
                <c:pt idx="16">
                  <c:v>0.73261197105413245</c:v>
                </c:pt>
                <c:pt idx="17">
                  <c:v>0.78435498499225076</c:v>
                </c:pt>
                <c:pt idx="18">
                  <c:v>0.85788448028172049</c:v>
                </c:pt>
                <c:pt idx="19">
                  <c:v>0.96231959935754108</c:v>
                </c:pt>
                <c:pt idx="20">
                  <c:v>1.1105413506954303</c:v>
                </c:pt>
                <c:pt idx="21">
                  <c:v>1.3206883987043987</c:v>
                </c:pt>
                <c:pt idx="22">
                  <c:v>1.6181905510100951</c:v>
                </c:pt>
                <c:pt idx="23">
                  <c:v>2.0384744990752597</c:v>
                </c:pt>
                <c:pt idx="24">
                  <c:v>2.6304459392219726</c:v>
                </c:pt>
                <c:pt idx="25">
                  <c:v>3.4607332121008749</c:v>
                </c:pt>
                <c:pt idx="26">
                  <c:v>4.6183786607248196</c:v>
                </c:pt>
                <c:pt idx="27">
                  <c:v>6.219037618456472</c:v>
                </c:pt>
                <c:pt idx="28">
                  <c:v>8.4065999403518781</c:v>
                </c:pt>
                <c:pt idx="29">
                  <c:v>11.348359626373336</c:v>
                </c:pt>
                <c:pt idx="30">
                  <c:v>15.217714213765888</c:v>
                </c:pt>
                <c:pt idx="31">
                  <c:v>20.157329782447945</c:v>
                </c:pt>
                <c:pt idx="32">
                  <c:v>26.219294157225946</c:v>
                </c:pt>
                <c:pt idx="33">
                  <c:v>33.29205929572931</c:v>
                </c:pt>
                <c:pt idx="34">
                  <c:v>41.047714398677648</c:v>
                </c:pt>
                <c:pt idx="35">
                  <c:v>48.961600604907801</c:v>
                </c:pt>
                <c:pt idx="36">
                  <c:v>56.434940876314187</c:v>
                </c:pt>
                <c:pt idx="37">
                  <c:v>62.976422209963204</c:v>
                </c:pt>
                <c:pt idx="38">
                  <c:v>68.333980691600019</c:v>
                </c:pt>
                <c:pt idx="39">
                  <c:v>72.502244925046696</c:v>
                </c:pt>
                <c:pt idx="40">
                  <c:v>75.634663259837453</c:v>
                </c:pt>
                <c:pt idx="41">
                  <c:v>77.941444666657048</c:v>
                </c:pt>
                <c:pt idx="42">
                  <c:v>79.623542263921905</c:v>
                </c:pt>
                <c:pt idx="43">
                  <c:v>80.845951829320313</c:v>
                </c:pt>
                <c:pt idx="44">
                  <c:v>81.734370308050032</c:v>
                </c:pt>
                <c:pt idx="45">
                  <c:v>82.381132985724818</c:v>
                </c:pt>
                <c:pt idx="46">
                  <c:v>82.85300469723984</c:v>
                </c:pt>
                <c:pt idx="47">
                  <c:v>83.198024838944377</c:v>
                </c:pt>
                <c:pt idx="48">
                  <c:v>83.450777031852198</c:v>
                </c:pt>
                <c:pt idx="49">
                  <c:v>83.636229801194133</c:v>
                </c:pt>
                <c:pt idx="50">
                  <c:v>83.772474960155662</c:v>
                </c:pt>
                <c:pt idx="51">
                  <c:v>83.872667914421001</c:v>
                </c:pt>
                <c:pt idx="52">
                  <c:v>83.94640431543246</c:v>
                </c:pt>
                <c:pt idx="53">
                  <c:v>84.000701343963428</c:v>
                </c:pt>
                <c:pt idx="54">
                  <c:v>84.040701154275538</c:v>
                </c:pt>
                <c:pt idx="55">
                  <c:v>84.070177955809896</c:v>
                </c:pt>
                <c:pt idx="56">
                  <c:v>84.091905347385946</c:v>
                </c:pt>
                <c:pt idx="57">
                  <c:v>84.107923511926174</c:v>
                </c:pt>
                <c:pt idx="58">
                  <c:v>84.11973421426211</c:v>
                </c:pt>
                <c:pt idx="59">
                  <c:v>84.128443479672654</c:v>
                </c:pt>
                <c:pt idx="60">
                  <c:v>84.134866200084574</c:v>
                </c:pt>
                <c:pt idx="61">
                  <c:v>84.139602944346336</c:v>
                </c:pt>
                <c:pt idx="62">
                  <c:v>84.14309642360675</c:v>
                </c:pt>
                <c:pt idx="63">
                  <c:v>84.145673036561035</c:v>
                </c:pt>
                <c:pt idx="64">
                  <c:v>84.147573456776755</c:v>
                </c:pt>
                <c:pt idx="65">
                  <c:v>84.148975163202749</c:v>
                </c:pt>
                <c:pt idx="66">
                  <c:v>84.150009041999397</c:v>
                </c:pt>
                <c:pt idx="67">
                  <c:v>84.150771623010726</c:v>
                </c:pt>
                <c:pt idx="68">
                  <c:v>84.15133410049738</c:v>
                </c:pt>
                <c:pt idx="69">
                  <c:v>84.151748984191997</c:v>
                </c:pt>
                <c:pt idx="70">
                  <c:v>84.152055003700269</c:v>
                </c:pt>
                <c:pt idx="71">
                  <c:v>84.152280725228977</c:v>
                </c:pt>
                <c:pt idx="72">
                  <c:v>84.152447218881861</c:v>
                </c:pt>
                <c:pt idx="73">
                  <c:v>84.152570025845108</c:v>
                </c:pt>
                <c:pt idx="74">
                  <c:v>84.152660609273525</c:v>
                </c:pt>
                <c:pt idx="75">
                  <c:v>84.152727424408226</c:v>
                </c:pt>
                <c:pt idx="76">
                  <c:v>84.152776707867986</c:v>
                </c:pt>
                <c:pt idx="77">
                  <c:v>84.152813059817703</c:v>
                </c:pt>
                <c:pt idx="78">
                  <c:v>84.15283987337061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C7-4BE2-8CDD-E3FEE1B19FD0}"/>
            </c:ext>
          </c:extLst>
        </c:ser>
        <c:ser>
          <c:idx val="3"/>
          <c:order val="3"/>
          <c:tx>
            <c:strRef>
              <c:f>'V.3 (3)'!$E$4</c:f>
              <c:strCache>
                <c:ptCount val="1"/>
                <c:pt idx="0">
                  <c:v>Ingen overshooting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'V.3 (3)'!$A$5:$A$83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(3)'!$E$5:$E$83</c:f>
              <c:numCache>
                <c:formatCode>General</c:formatCode>
                <c:ptCount val="79"/>
                <c:pt idx="60">
                  <c:v>52.4</c:v>
                </c:pt>
                <c:pt idx="61">
                  <c:v>52.4</c:v>
                </c:pt>
                <c:pt idx="62">
                  <c:v>52.4</c:v>
                </c:pt>
                <c:pt idx="63">
                  <c:v>52.4</c:v>
                </c:pt>
                <c:pt idx="64">
                  <c:v>52.4</c:v>
                </c:pt>
                <c:pt idx="65">
                  <c:v>52.4</c:v>
                </c:pt>
                <c:pt idx="66">
                  <c:v>52.4</c:v>
                </c:pt>
                <c:pt idx="67">
                  <c:v>52.4</c:v>
                </c:pt>
                <c:pt idx="68">
                  <c:v>52.4</c:v>
                </c:pt>
                <c:pt idx="69">
                  <c:v>52.4</c:v>
                </c:pt>
                <c:pt idx="70">
                  <c:v>52.4</c:v>
                </c:pt>
                <c:pt idx="71">
                  <c:v>52.4</c:v>
                </c:pt>
                <c:pt idx="72">
                  <c:v>52.4</c:v>
                </c:pt>
                <c:pt idx="73">
                  <c:v>52.4</c:v>
                </c:pt>
                <c:pt idx="74">
                  <c:v>52.4</c:v>
                </c:pt>
                <c:pt idx="75">
                  <c:v>52.4</c:v>
                </c:pt>
                <c:pt idx="76">
                  <c:v>52.4</c:v>
                </c:pt>
                <c:pt idx="77">
                  <c:v>52.4</c:v>
                </c:pt>
                <c:pt idx="78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0-407E-828C-9633FF65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39072"/>
        <c:axId val="414757248"/>
      </c:lineChart>
      <c:catAx>
        <c:axId val="4147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58370627482773"/>
              <c:y val="0.8468371751315739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7572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757248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739072"/>
        <c:crosses val="autoZero"/>
        <c:crossBetween val="midCat"/>
        <c:majorUnit val="20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'V.3 (4)'!$B$4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'V.3 (4)'!$A$5:$A$83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(4)'!$B$5:$B$83</c:f>
              <c:numCache>
                <c:formatCode>0.0</c:formatCode>
                <c:ptCount val="79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2.234978408032157E-3</c:v>
                </c:pt>
                <c:pt idx="6">
                  <c:v>3.3772551302945295E-3</c:v>
                </c:pt>
                <c:pt idx="7">
                  <c:v>4.998543099851112E-3</c:v>
                </c:pt>
                <c:pt idx="8">
                  <c:v>7.2934427419624592E-3</c:v>
                </c:pt>
                <c:pt idx="9">
                  <c:v>1.0529285306880985E-2</c:v>
                </c:pt>
                <c:pt idx="10">
                  <c:v>1.5067011928213098E-2</c:v>
                </c:pt>
                <c:pt idx="11">
                  <c:v>2.1381728964201374E-2</c:v>
                </c:pt>
                <c:pt idx="12">
                  <c:v>3.0075590625094531E-2</c:v>
                </c:pt>
                <c:pt idx="13">
                  <c:v>4.186880914364445E-2</c:v>
                </c:pt>
                <c:pt idx="14">
                  <c:v>5.7545992174284084E-2</c:v>
                </c:pt>
                <c:pt idx="15">
                  <c:v>7.7829660453489491E-2</c:v>
                </c:pt>
                <c:pt idx="16">
                  <c:v>0.10316318407710814</c:v>
                </c:pt>
                <c:pt idx="17">
                  <c:v>0.13342938319935568</c:v>
                </c:pt>
                <c:pt idx="18">
                  <c:v>0.16771184519418483</c:v>
                </c:pt>
                <c:pt idx="19">
                  <c:v>0.20427286885147269</c:v>
                </c:pt>
                <c:pt idx="20">
                  <c:v>0.24086847669378608</c:v>
                </c:pt>
                <c:pt idx="21">
                  <c:v>0.27530877253534114</c:v>
                </c:pt>
                <c:pt idx="22">
                  <c:v>0.30597381615391217</c:v>
                </c:pt>
                <c:pt idx="23">
                  <c:v>0.33203822014462941</c:v>
                </c:pt>
                <c:pt idx="24">
                  <c:v>0.35338983336235763</c:v>
                </c:pt>
                <c:pt idx="25">
                  <c:v>0.37039398261722978</c:v>
                </c:pt>
                <c:pt idx="26">
                  <c:v>0.38365301764098386</c:v>
                </c:pt>
                <c:pt idx="27">
                  <c:v>0.39383188551371767</c:v>
                </c:pt>
                <c:pt idx="28">
                  <c:v>0.40155724415574273</c:v>
                </c:pt>
                <c:pt idx="29">
                  <c:v>0.40737157983502498</c:v>
                </c:pt>
                <c:pt idx="30">
                  <c:v>0.41172088052615147</c:v>
                </c:pt>
                <c:pt idx="31">
                  <c:v>0.41495972325063119</c:v>
                </c:pt>
                <c:pt idx="32">
                  <c:v>0.41736371239470477</c:v>
                </c:pt>
                <c:pt idx="33">
                  <c:v>0.41914374659021175</c:v>
                </c:pt>
                <c:pt idx="34">
                  <c:v>0.42045944449157358</c:v>
                </c:pt>
                <c:pt idx="35">
                  <c:v>0.42143067032567333</c:v>
                </c:pt>
                <c:pt idx="36">
                  <c:v>0.42214692949852262</c:v>
                </c:pt>
                <c:pt idx="37">
                  <c:v>0.42267478608369657</c:v>
                </c:pt>
                <c:pt idx="38">
                  <c:v>0.42306359669714572</c:v>
                </c:pt>
                <c:pt idx="39">
                  <c:v>0.42334987994232021</c:v>
                </c:pt>
                <c:pt idx="40">
                  <c:v>0.42356061312420207</c:v>
                </c:pt>
                <c:pt idx="41">
                  <c:v>0.42371570215293008</c:v>
                </c:pt>
                <c:pt idx="42">
                  <c:v>0.4238298227140303</c:v>
                </c:pt>
                <c:pt idx="43">
                  <c:v>0.42391378778852923</c:v>
                </c:pt>
                <c:pt idx="44">
                  <c:v>0.42397556070767367</c:v>
                </c:pt>
                <c:pt idx="45">
                  <c:v>0.42402100418821387</c:v>
                </c:pt>
                <c:pt idx="46">
                  <c:v>0.42405443338464893</c:v>
                </c:pt>
                <c:pt idx="47">
                  <c:v>0.42407902382077395</c:v>
                </c:pt>
                <c:pt idx="48">
                  <c:v>0.42409711205557143</c:v>
                </c:pt>
                <c:pt idx="49">
                  <c:v>0.4241104171676815</c:v>
                </c:pt>
                <c:pt idx="50">
                  <c:v>0.4241202038456241</c:v>
                </c:pt>
                <c:pt idx="51">
                  <c:v>0.42412740244396241</c:v>
                </c:pt>
                <c:pt idx="52">
                  <c:v>0.42413269734150733</c:v>
                </c:pt>
                <c:pt idx="53">
                  <c:v>0.42413659196029668</c:v>
                </c:pt>
                <c:pt idx="54">
                  <c:v>0.4241394566046483</c:v>
                </c:pt>
                <c:pt idx="55">
                  <c:v>0.42414156365670014</c:v>
                </c:pt>
                <c:pt idx="56">
                  <c:v>0.42414311346838751</c:v>
                </c:pt>
                <c:pt idx="57">
                  <c:v>0.42414425340826789</c:v>
                </c:pt>
                <c:pt idx="58">
                  <c:v>0.42414509187239097</c:v>
                </c:pt>
                <c:pt idx="59">
                  <c:v>0.4241457085904542</c:v>
                </c:pt>
                <c:pt idx="60">
                  <c:v>0.42414616220669377</c:v>
                </c:pt>
                <c:pt idx="61">
                  <c:v>0.42414649585607872</c:v>
                </c:pt>
                <c:pt idx="62">
                  <c:v>0.4241467412658908</c:v>
                </c:pt>
                <c:pt idx="63">
                  <c:v>0.42414692177262719</c:v>
                </c:pt>
                <c:pt idx="64">
                  <c:v>0.42414705454106016</c:v>
                </c:pt>
                <c:pt idx="65">
                  <c:v>0.4241471521964435</c:v>
                </c:pt>
                <c:pt idx="66">
                  <c:v>0.424147224025061</c:v>
                </c:pt>
                <c:pt idx="67">
                  <c:v>0.42414727685727321</c:v>
                </c:pt>
                <c:pt idx="68">
                  <c:v>0.42414731571702857</c:v>
                </c:pt>
                <c:pt idx="69">
                  <c:v>0.42414734429960094</c:v>
                </c:pt>
                <c:pt idx="70">
                  <c:v>0.42414736532298136</c:v>
                </c:pt>
                <c:pt idx="71">
                  <c:v>0.42414738078633824</c:v>
                </c:pt>
                <c:pt idx="72">
                  <c:v>0.42414739216012287</c:v>
                </c:pt>
                <c:pt idx="73">
                  <c:v>0.42414740052589861</c:v>
                </c:pt>
                <c:pt idx="74">
                  <c:v>0.42414740667918932</c:v>
                </c:pt>
                <c:pt idx="75">
                  <c:v>0.42414741120512778</c:v>
                </c:pt>
                <c:pt idx="76">
                  <c:v>0.42414741453409754</c:v>
                </c:pt>
                <c:pt idx="77">
                  <c:v>0.42414741698265929</c:v>
                </c:pt>
                <c:pt idx="78">
                  <c:v>0.42414741878365331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5-4393-B3C4-DC86B8CF8C03}"/>
            </c:ext>
          </c:extLst>
        </c:ser>
        <c:ser>
          <c:idx val="1"/>
          <c:order val="1"/>
          <c:tx>
            <c:strRef>
              <c:f>'V.3 (4)'!$C$4</c:f>
              <c:strCache>
                <c:ptCount val="1"/>
                <c:pt idx="0">
                  <c:v> 40 pct.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'V.3 (4)'!$A$5:$A$83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(4)'!$C$5:$C$83</c:f>
              <c:numCache>
                <c:formatCode>0.0</c:formatCode>
                <c:ptCount val="79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2.0515658837832046E-3</c:v>
                </c:pt>
                <c:pt idx="6">
                  <c:v>2.7322369915623881E-3</c:v>
                </c:pt>
                <c:pt idx="7">
                  <c:v>3.4792022400787475E-3</c:v>
                </c:pt>
                <c:pt idx="8">
                  <c:v>4.2982977621735963E-3</c:v>
                </c:pt>
                <c:pt idx="9">
                  <c:v>5.1957432360873598E-3</c:v>
                </c:pt>
                <c:pt idx="10">
                  <c:v>6.1781391045638689E-3</c:v>
                </c:pt>
                <c:pt idx="11">
                  <c:v>7.2524564895300112E-3</c:v>
                </c:pt>
                <c:pt idx="12">
                  <c:v>8.4260182277156297E-3</c:v>
                </c:pt>
                <c:pt idx="13">
                  <c:v>9.7064693042802352E-3</c:v>
                </c:pt>
                <c:pt idx="14">
                  <c:v>1.1101734843307846E-2</c:v>
                </c:pt>
                <c:pt idx="15">
                  <c:v>1.3063674828709744E-2</c:v>
                </c:pt>
                <c:pt idx="16">
                  <c:v>1.5813319086715062E-2</c:v>
                </c:pt>
                <c:pt idx="17">
                  <c:v>1.964905726446178E-2</c:v>
                </c:pt>
                <c:pt idx="18">
                  <c:v>2.4965243799405706E-2</c:v>
                </c:pt>
                <c:pt idx="19">
                  <c:v>3.2267058633606072E-2</c:v>
                </c:pt>
                <c:pt idx="20">
                  <c:v>4.2172114182706721E-2</c:v>
                </c:pt>
                <c:pt idx="21">
                  <c:v>5.5382554543141706E-2</c:v>
                </c:pt>
                <c:pt idx="22">
                  <c:v>7.260507023839527E-2</c:v>
                </c:pt>
                <c:pt idx="23">
                  <c:v>9.4397535215909198E-2</c:v>
                </c:pt>
                <c:pt idx="24">
                  <c:v>0.12094297711094157</c:v>
                </c:pt>
                <c:pt idx="25">
                  <c:v>0.15180536874366526</c:v>
                </c:pt>
                <c:pt idx="26">
                  <c:v>0.18579128979817355</c:v>
                </c:pt>
                <c:pt idx="27">
                  <c:v>0.22105969607746423</c:v>
                </c:pt>
                <c:pt idx="28">
                  <c:v>0.25551237637567675</c:v>
                </c:pt>
                <c:pt idx="29">
                  <c:v>0.28730190411634221</c:v>
                </c:pt>
                <c:pt idx="30">
                  <c:v>0.31520057825644598</c:v>
                </c:pt>
                <c:pt idx="31">
                  <c:v>0.33869145543706775</c:v>
                </c:pt>
                <c:pt idx="32">
                  <c:v>0.3578348976762738</c:v>
                </c:pt>
                <c:pt idx="33">
                  <c:v>0.37305013274924792</c:v>
                </c:pt>
                <c:pt idx="34">
                  <c:v>0.38491823702538108</c:v>
                </c:pt>
                <c:pt idx="35">
                  <c:v>0.39404725757155046</c:v>
                </c:pt>
                <c:pt idx="36">
                  <c:v>0.4009973111266783</c:v>
                </c:pt>
                <c:pt idx="37">
                  <c:v>0.4062483975031902</c:v>
                </c:pt>
                <c:pt idx="38">
                  <c:v>0.41019366045380368</c:v>
                </c:pt>
                <c:pt idx="39">
                  <c:v>0.41314560738844502</c:v>
                </c:pt>
                <c:pt idx="40">
                  <c:v>0.41534761138175735</c:v>
                </c:pt>
                <c:pt idx="41">
                  <c:v>0.41698650796954106</c:v>
                </c:pt>
                <c:pt idx="42">
                  <c:v>0.4182042757917403</c:v>
                </c:pt>
                <c:pt idx="43">
                  <c:v>0.41910801968560629</c:v>
                </c:pt>
                <c:pt idx="44">
                  <c:v>0.41977810980944819</c:v>
                </c:pt>
                <c:pt idx="45">
                  <c:v>0.42027462282078348</c:v>
                </c:pt>
                <c:pt idx="46">
                  <c:v>0.42064233956408753</c:v>
                </c:pt>
                <c:pt idx="47">
                  <c:v>0.42091457052188735</c:v>
                </c:pt>
                <c:pt idx="48">
                  <c:v>0.42111605626331644</c:v>
                </c:pt>
                <c:pt idx="49">
                  <c:v>0.42126515171606466</c:v>
                </c:pt>
                <c:pt idx="50">
                  <c:v>0.42137546310484048</c:v>
                </c:pt>
                <c:pt idx="51">
                  <c:v>0.42145707038207492</c:v>
                </c:pt>
                <c:pt idx="52">
                  <c:v>0.42151743776652928</c:v>
                </c:pt>
                <c:pt idx="53">
                  <c:v>0.42156209069028289</c:v>
                </c:pt>
                <c:pt idx="54">
                  <c:v>0.42159511838531732</c:v>
                </c:pt>
                <c:pt idx="55">
                  <c:v>0.42161954664060886</c:v>
                </c:pt>
                <c:pt idx="56">
                  <c:v>0.42163761406087552</c:v>
                </c:pt>
                <c:pt idx="57">
                  <c:v>0.4216509766953187</c:v>
                </c:pt>
                <c:pt idx="58">
                  <c:v>0.42166085954734506</c:v>
                </c:pt>
                <c:pt idx="59">
                  <c:v>0.42166816872059248</c:v>
                </c:pt>
                <c:pt idx="60">
                  <c:v>0.42167357440991271</c:v>
                </c:pt>
                <c:pt idx="61">
                  <c:v>0.42167757230679254</c:v>
                </c:pt>
                <c:pt idx="62">
                  <c:v>0.42168052902801123</c:v>
                </c:pt>
                <c:pt idx="63">
                  <c:v>0.42168271572143629</c:v>
                </c:pt>
                <c:pt idx="64">
                  <c:v>0.42168433292422575</c:v>
                </c:pt>
                <c:pt idx="65">
                  <c:v>0.42168552894953626</c:v>
                </c:pt>
                <c:pt idx="66">
                  <c:v>0.42168641348600994</c:v>
                </c:pt>
                <c:pt idx="67">
                  <c:v>0.42168706765618724</c:v>
                </c:pt>
                <c:pt idx="68">
                  <c:v>0.42168755145573306</c:v>
                </c:pt>
                <c:pt idx="69">
                  <c:v>0.4216879092554261</c:v>
                </c:pt>
                <c:pt idx="70">
                  <c:v>0.4216881738703398</c:v>
                </c:pt>
                <c:pt idx="71">
                  <c:v>0.42168836956931777</c:v>
                </c:pt>
                <c:pt idx="72">
                  <c:v>0.42168851430070131</c:v>
                </c:pt>
                <c:pt idx="73">
                  <c:v>0.42168862133841101</c:v>
                </c:pt>
                <c:pt idx="74">
                  <c:v>0.42168870049933521</c:v>
                </c:pt>
                <c:pt idx="75">
                  <c:v>0.42168875904366926</c:v>
                </c:pt>
                <c:pt idx="76">
                  <c:v>0.42168880234077433</c:v>
                </c:pt>
                <c:pt idx="77">
                  <c:v>0.42168883436162236</c:v>
                </c:pt>
                <c:pt idx="78">
                  <c:v>0.42168885804299033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5-4393-B3C4-DC86B8CF8C03}"/>
            </c:ext>
          </c:extLst>
        </c:ser>
        <c:ser>
          <c:idx val="2"/>
          <c:order val="2"/>
          <c:tx>
            <c:strRef>
              <c:f>'V.3 (4)'!$D$4</c:f>
              <c:strCache>
                <c:ptCount val="1"/>
                <c:pt idx="0">
                  <c:v> 80 pct.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'V.3 (4)'!$A$5:$A$83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(4)'!$D$5:$D$83</c:f>
              <c:numCache>
                <c:formatCode>0.0</c:formatCode>
                <c:ptCount val="79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1.8681533595342526E-3</c:v>
                </c:pt>
                <c:pt idx="6">
                  <c:v>2.2057734281872199E-3</c:v>
                </c:pt>
                <c:pt idx="7">
                  <c:v>2.466940652733242E-3</c:v>
                </c:pt>
                <c:pt idx="8">
                  <c:v>2.6689556146587893E-3</c:v>
                </c:pt>
                <c:pt idx="9">
                  <c:v>2.8252087110755644E-3</c:v>
                </c:pt>
                <c:pt idx="10">
                  <c:v>2.9460619912429699E-3</c:v>
                </c:pt>
                <c:pt idx="11">
                  <c:v>3.0395328925499013E-3</c:v>
                </c:pt>
                <c:pt idx="12">
                  <c:v>3.1118240662345569E-3</c:v>
                </c:pt>
                <c:pt idx="13">
                  <c:v>3.1677337518916217E-3</c:v>
                </c:pt>
                <c:pt idx="14">
                  <c:v>3.2109735200891872E-3</c:v>
                </c:pt>
                <c:pt idx="15">
                  <c:v>3.2724798378442358E-3</c:v>
                </c:pt>
                <c:pt idx="16">
                  <c:v>3.3599603294503532E-3</c:v>
                </c:pt>
                <c:pt idx="17">
                  <c:v>3.4843656234655154E-3</c:v>
                </c:pt>
                <c:pt idx="18">
                  <c:v>3.6612443960928188E-3</c:v>
                </c:pt>
                <c:pt idx="19">
                  <c:v>3.9126549289302485E-3</c:v>
                </c:pt>
                <c:pt idx="20">
                  <c:v>4.26985183990329E-3</c:v>
                </c:pt>
                <c:pt idx="21">
                  <c:v>4.7770423515373812E-3</c:v>
                </c:pt>
                <c:pt idx="22">
                  <c:v>5.4965975724371643E-3</c:v>
                </c:pt>
                <c:pt idx="23">
                  <c:v>6.5162013053998574E-3</c:v>
                </c:pt>
                <c:pt idx="24">
                  <c:v>7.9584938262623056E-3</c:v>
                </c:pt>
                <c:pt idx="25">
                  <c:v>9.9937548469763091E-3</c:v>
                </c:pt>
                <c:pt idx="26">
                  <c:v>1.285593039777301E-2</c:v>
                </c:pt>
                <c:pt idx="27">
                  <c:v>1.6861580281377436E-2</c:v>
                </c:pt>
                <c:pt idx="28">
                  <c:v>2.2429658613943141E-2</c:v>
                </c:pt>
                <c:pt idx="29">
                  <c:v>3.0096793373176573E-2</c:v>
                </c:pt>
                <c:pt idx="30">
                  <c:v>4.0517261210892788E-2</c:v>
                </c:pt>
                <c:pt idx="31">
                  <c:v>5.4429331941333779E-2</c:v>
                </c:pt>
                <c:pt idx="32">
                  <c:v>7.2563012242127578E-2</c:v>
                </c:pt>
                <c:pt idx="33">
                  <c:v>9.5467118644154775E-2</c:v>
                </c:pt>
                <c:pt idx="34">
                  <c:v>0.12326120719937633</c:v>
                </c:pt>
                <c:pt idx="35">
                  <c:v>0.15538096807771309</c:v>
                </c:pt>
                <c:pt idx="36">
                  <c:v>0.19046027799496318</c:v>
                </c:pt>
                <c:pt idx="37">
                  <c:v>0.22649733879696754</c:v>
                </c:pt>
                <c:pt idx="38">
                  <c:v>0.26130960616518051</c:v>
                </c:pt>
                <c:pt idx="39">
                  <c:v>0.2930689349021538</c:v>
                </c:pt>
                <c:pt idx="40">
                  <c:v>0.32064412605677234</c:v>
                </c:pt>
                <c:pt idx="41">
                  <c:v>0.34364006361837746</c:v>
                </c:pt>
                <c:pt idx="42">
                  <c:v>0.36222325918676629</c:v>
                </c:pt>
                <c:pt idx="43">
                  <c:v>0.37688653579795739</c:v>
                </c:pt>
                <c:pt idx="44">
                  <c:v>0.38825284647537062</c:v>
                </c:pt>
                <c:pt idx="45">
                  <c:v>0.39694850675763704</c:v>
                </c:pt>
                <c:pt idx="46">
                  <c:v>0.40353702369838301</c:v>
                </c:pt>
                <c:pt idx="47">
                  <c:v>0.4084936789397251</c:v>
                </c:pt>
                <c:pt idx="48">
                  <c:v>0.4122032564701622</c:v>
                </c:pt>
                <c:pt idx="49">
                  <c:v>0.41496889618128152</c:v>
                </c:pt>
                <c:pt idx="50">
                  <c:v>0.41702498957790202</c:v>
                </c:pt>
                <c:pt idx="51">
                  <c:v>0.4185504101998665</c:v>
                </c:pt>
                <c:pt idx="52">
                  <c:v>0.41968039742001456</c:v>
                </c:pt>
                <c:pt idx="53">
                  <c:v>0.42051651869833317</c:v>
                </c:pt>
                <c:pt idx="54">
                  <c:v>0.42113468504860146</c:v>
                </c:pt>
                <c:pt idx="55">
                  <c:v>0.42159143277283118</c:v>
                </c:pt>
                <c:pt idx="56">
                  <c:v>0.42192876050564104</c:v>
                </c:pt>
                <c:pt idx="57">
                  <c:v>0.42217780885212541</c:v>
                </c:pt>
                <c:pt idx="58">
                  <c:v>0.42236163575558999</c:v>
                </c:pt>
                <c:pt idx="59">
                  <c:v>0.42249729711456163</c:v>
                </c:pt>
                <c:pt idx="60">
                  <c:v>0.42259739974709615</c:v>
                </c:pt>
                <c:pt idx="61">
                  <c:v>0.4226712568451203</c:v>
                </c:pt>
                <c:pt idx="62">
                  <c:v>0.42272574568544574</c:v>
                </c:pt>
                <c:pt idx="63">
                  <c:v>0.42276594324806271</c:v>
                </c:pt>
                <c:pt idx="64">
                  <c:v>0.4227955966678893</c:v>
                </c:pt>
                <c:pt idx="65">
                  <c:v>0.4228174711231858</c:v>
                </c:pt>
                <c:pt idx="66">
                  <c:v>0.42283360691980282</c:v>
                </c:pt>
                <c:pt idx="67">
                  <c:v>0.42284550937944454</c:v>
                </c:pt>
                <c:pt idx="68">
                  <c:v>0.42285428904486361</c:v>
                </c:pt>
                <c:pt idx="69">
                  <c:v>0.42286076517374876</c:v>
                </c:pt>
                <c:pt idx="70">
                  <c:v>0.42286554211883537</c:v>
                </c:pt>
                <c:pt idx="71">
                  <c:v>0.42286906568949206</c:v>
                </c:pt>
                <c:pt idx="72">
                  <c:v>0.42287166473703103</c:v>
                </c:pt>
                <c:pt idx="73">
                  <c:v>0.42287358183522233</c:v>
                </c:pt>
                <c:pt idx="74">
                  <c:v>0.4228749959142365</c:v>
                </c:pt>
                <c:pt idx="75">
                  <c:v>0.42287603895767628</c:v>
                </c:pt>
                <c:pt idx="76">
                  <c:v>0.4228768083195692</c:v>
                </c:pt>
                <c:pt idx="77">
                  <c:v>0.42287737581010137</c:v>
                </c:pt>
                <c:pt idx="78">
                  <c:v>0.42287779439767154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B5-4393-B3C4-DC86B8CF8C03}"/>
            </c:ext>
          </c:extLst>
        </c:ser>
        <c:ser>
          <c:idx val="3"/>
          <c:order val="3"/>
          <c:tx>
            <c:strRef>
              <c:f>'V.3 (4)'!$E$4</c:f>
              <c:strCache>
                <c:ptCount val="1"/>
                <c:pt idx="0">
                  <c:v>Ingen overshooting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'V.3 (4)'!$A$5:$A$83</c:f>
              <c:numCache>
                <c:formatCode>General</c:formatCode>
                <c:ptCount val="7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</c:numCache>
            </c:numRef>
          </c:cat>
          <c:val>
            <c:numRef>
              <c:f>'V.3 (4)'!$E$5:$E$83</c:f>
              <c:numCache>
                <c:formatCode>General</c:formatCode>
                <c:ptCount val="79"/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  <c:pt idx="71">
                  <c:v>0.26</c:v>
                </c:pt>
                <c:pt idx="72">
                  <c:v>0.26</c:v>
                </c:pt>
                <c:pt idx="73">
                  <c:v>0.26</c:v>
                </c:pt>
                <c:pt idx="74">
                  <c:v>0.26</c:v>
                </c:pt>
                <c:pt idx="75">
                  <c:v>0.26</c:v>
                </c:pt>
                <c:pt idx="76">
                  <c:v>0.26</c:v>
                </c:pt>
                <c:pt idx="77">
                  <c:v>0.26</c:v>
                </c:pt>
                <c:pt idx="78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E-4A53-AE38-E837CF9FA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61632"/>
        <c:axId val="414675712"/>
      </c:lineChart>
      <c:catAx>
        <c:axId val="4146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79535434584452"/>
              <c:y val="0.8428959459222914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6757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675712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661632"/>
        <c:crosses val="autoZero"/>
        <c:crossBetween val="midCat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4486580155744244"/>
        </c:manualLayout>
      </c:layout>
      <c:lineChart>
        <c:grouping val="standard"/>
        <c:varyColors val="0"/>
        <c:ser>
          <c:idx val="0"/>
          <c:order val="0"/>
          <c:tx>
            <c:strRef>
              <c:f>'V.4 (1)'!$B$4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'V.4 (1)'!$A$5:$A$170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(1)'!$B$5:$B$170</c:f>
              <c:numCache>
                <c:formatCode>0.0</c:formatCode>
                <c:ptCount val="166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2.1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  <c:pt idx="79">
                  <c:v>2.1</c:v>
                </c:pt>
                <c:pt idx="80">
                  <c:v>2.1</c:v>
                </c:pt>
                <c:pt idx="81">
                  <c:v>2.1</c:v>
                </c:pt>
                <c:pt idx="82">
                  <c:v>2.1</c:v>
                </c:pt>
                <c:pt idx="83">
                  <c:v>2.1</c:v>
                </c:pt>
                <c:pt idx="84">
                  <c:v>2.1</c:v>
                </c:pt>
                <c:pt idx="85">
                  <c:v>2.1</c:v>
                </c:pt>
                <c:pt idx="86">
                  <c:v>2.1</c:v>
                </c:pt>
                <c:pt idx="87">
                  <c:v>2.1</c:v>
                </c:pt>
                <c:pt idx="88">
                  <c:v>2.1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2.1</c:v>
                </c:pt>
                <c:pt idx="102">
                  <c:v>2.1</c:v>
                </c:pt>
                <c:pt idx="103">
                  <c:v>2.1</c:v>
                </c:pt>
                <c:pt idx="104">
                  <c:v>2.1</c:v>
                </c:pt>
                <c:pt idx="105">
                  <c:v>2.1</c:v>
                </c:pt>
                <c:pt idx="106">
                  <c:v>2.1</c:v>
                </c:pt>
                <c:pt idx="107">
                  <c:v>2.1</c:v>
                </c:pt>
                <c:pt idx="108">
                  <c:v>2.1</c:v>
                </c:pt>
                <c:pt idx="109">
                  <c:v>2.1</c:v>
                </c:pt>
                <c:pt idx="110">
                  <c:v>2.1</c:v>
                </c:pt>
                <c:pt idx="111">
                  <c:v>2.1</c:v>
                </c:pt>
                <c:pt idx="112">
                  <c:v>2.1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2.1</c:v>
                </c:pt>
                <c:pt idx="120">
                  <c:v>2.1</c:v>
                </c:pt>
                <c:pt idx="121">
                  <c:v>2.1</c:v>
                </c:pt>
                <c:pt idx="122">
                  <c:v>2.1</c:v>
                </c:pt>
                <c:pt idx="123">
                  <c:v>2.1</c:v>
                </c:pt>
                <c:pt idx="124">
                  <c:v>2.1</c:v>
                </c:pt>
                <c:pt idx="125">
                  <c:v>2.1</c:v>
                </c:pt>
                <c:pt idx="126" formatCode="0">
                  <c:v>2.1</c:v>
                </c:pt>
                <c:pt idx="127" formatCode="0">
                  <c:v>2.1</c:v>
                </c:pt>
                <c:pt idx="128" formatCode="0">
                  <c:v>2.1</c:v>
                </c:pt>
                <c:pt idx="129" formatCode="0">
                  <c:v>2.1</c:v>
                </c:pt>
                <c:pt idx="130" formatCode="0">
                  <c:v>2.1</c:v>
                </c:pt>
                <c:pt idx="131" formatCode="0">
                  <c:v>2.1</c:v>
                </c:pt>
                <c:pt idx="132" formatCode="0">
                  <c:v>2.1</c:v>
                </c:pt>
                <c:pt idx="133" formatCode="0">
                  <c:v>2.1</c:v>
                </c:pt>
                <c:pt idx="134" formatCode="0">
                  <c:v>2.1</c:v>
                </c:pt>
                <c:pt idx="135" formatCode="0">
                  <c:v>2.1</c:v>
                </c:pt>
                <c:pt idx="136" formatCode="0">
                  <c:v>2.1</c:v>
                </c:pt>
                <c:pt idx="137" formatCode="0">
                  <c:v>2.1</c:v>
                </c:pt>
                <c:pt idx="138" formatCode="0">
                  <c:v>2.1</c:v>
                </c:pt>
                <c:pt idx="139" formatCode="0">
                  <c:v>2.1</c:v>
                </c:pt>
                <c:pt idx="140" formatCode="0">
                  <c:v>2.1</c:v>
                </c:pt>
                <c:pt idx="141" formatCode="0">
                  <c:v>2.1</c:v>
                </c:pt>
                <c:pt idx="142" formatCode="0">
                  <c:v>2.1</c:v>
                </c:pt>
                <c:pt idx="143" formatCode="0">
                  <c:v>2.1</c:v>
                </c:pt>
                <c:pt idx="144" formatCode="0">
                  <c:v>2.1</c:v>
                </c:pt>
                <c:pt idx="145" formatCode="0">
                  <c:v>2.1</c:v>
                </c:pt>
                <c:pt idx="146" formatCode="0">
                  <c:v>2.1</c:v>
                </c:pt>
                <c:pt idx="147" formatCode="0">
                  <c:v>2.1</c:v>
                </c:pt>
                <c:pt idx="148" formatCode="0">
                  <c:v>2.1</c:v>
                </c:pt>
                <c:pt idx="149" formatCode="0">
                  <c:v>2.1</c:v>
                </c:pt>
                <c:pt idx="150" formatCode="0">
                  <c:v>2.1</c:v>
                </c:pt>
                <c:pt idx="151" formatCode="0">
                  <c:v>2.1</c:v>
                </c:pt>
                <c:pt idx="152" formatCode="0">
                  <c:v>2.1</c:v>
                </c:pt>
                <c:pt idx="153" formatCode="0">
                  <c:v>2.1</c:v>
                </c:pt>
                <c:pt idx="154" formatCode="0">
                  <c:v>2.1</c:v>
                </c:pt>
                <c:pt idx="155" formatCode="0">
                  <c:v>2.1</c:v>
                </c:pt>
                <c:pt idx="156" formatCode="0">
                  <c:v>2.1</c:v>
                </c:pt>
                <c:pt idx="157" formatCode="0">
                  <c:v>2.1</c:v>
                </c:pt>
                <c:pt idx="158" formatCode="0">
                  <c:v>2.1</c:v>
                </c:pt>
                <c:pt idx="159" formatCode="0">
                  <c:v>2.1</c:v>
                </c:pt>
                <c:pt idx="160" formatCode="0">
                  <c:v>2.1</c:v>
                </c:pt>
                <c:pt idx="161" formatCode="0">
                  <c:v>2.1</c:v>
                </c:pt>
                <c:pt idx="162" formatCode="0">
                  <c:v>2.1</c:v>
                </c:pt>
                <c:pt idx="163" formatCode="0">
                  <c:v>2.1</c:v>
                </c:pt>
                <c:pt idx="164" formatCode="0">
                  <c:v>2.1</c:v>
                </c:pt>
                <c:pt idx="165" formatCode="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1-4614-A262-C417953D5B76}"/>
            </c:ext>
          </c:extLst>
        </c:ser>
        <c:ser>
          <c:idx val="1"/>
          <c:order val="1"/>
          <c:tx>
            <c:strRef>
              <c:f>'V.4 (1)'!$C$4</c:f>
              <c:strCache>
                <c:ptCount val="1"/>
                <c:pt idx="0">
                  <c:v> 40 pct. lang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'V.4 (1)'!$A$5:$A$170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(1)'!$C$5:$C$170</c:f>
              <c:numCache>
                <c:formatCode>0.0</c:formatCode>
                <c:ptCount val="166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1.26</c:v>
                </c:pt>
                <c:pt idx="4">
                  <c:v>1.26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2">
                  <c:v>1.26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1.26</c:v>
                </c:pt>
                <c:pt idx="17">
                  <c:v>1.26</c:v>
                </c:pt>
                <c:pt idx="18">
                  <c:v>1.26</c:v>
                </c:pt>
                <c:pt idx="19">
                  <c:v>1.26</c:v>
                </c:pt>
                <c:pt idx="20">
                  <c:v>1.26</c:v>
                </c:pt>
                <c:pt idx="21">
                  <c:v>1.26</c:v>
                </c:pt>
                <c:pt idx="22">
                  <c:v>1.26</c:v>
                </c:pt>
                <c:pt idx="23">
                  <c:v>1.26</c:v>
                </c:pt>
                <c:pt idx="24">
                  <c:v>1.26</c:v>
                </c:pt>
                <c:pt idx="25">
                  <c:v>1.26</c:v>
                </c:pt>
                <c:pt idx="26">
                  <c:v>1.26</c:v>
                </c:pt>
                <c:pt idx="27">
                  <c:v>1.26</c:v>
                </c:pt>
                <c:pt idx="28">
                  <c:v>1.26</c:v>
                </c:pt>
                <c:pt idx="29">
                  <c:v>1.26</c:v>
                </c:pt>
                <c:pt idx="30">
                  <c:v>1.26</c:v>
                </c:pt>
                <c:pt idx="31">
                  <c:v>1.26</c:v>
                </c:pt>
                <c:pt idx="32">
                  <c:v>1.26</c:v>
                </c:pt>
                <c:pt idx="33">
                  <c:v>1.26</c:v>
                </c:pt>
                <c:pt idx="34">
                  <c:v>1.26</c:v>
                </c:pt>
                <c:pt idx="35">
                  <c:v>1.26</c:v>
                </c:pt>
                <c:pt idx="36">
                  <c:v>1.26</c:v>
                </c:pt>
                <c:pt idx="37">
                  <c:v>1.26</c:v>
                </c:pt>
                <c:pt idx="38">
                  <c:v>1.26</c:v>
                </c:pt>
                <c:pt idx="39">
                  <c:v>1.26</c:v>
                </c:pt>
                <c:pt idx="40">
                  <c:v>1.26</c:v>
                </c:pt>
                <c:pt idx="41">
                  <c:v>1.26</c:v>
                </c:pt>
                <c:pt idx="42">
                  <c:v>1.26</c:v>
                </c:pt>
                <c:pt idx="43">
                  <c:v>1.26</c:v>
                </c:pt>
                <c:pt idx="44">
                  <c:v>1.26</c:v>
                </c:pt>
                <c:pt idx="45">
                  <c:v>1.26</c:v>
                </c:pt>
                <c:pt idx="46">
                  <c:v>1.26</c:v>
                </c:pt>
                <c:pt idx="47">
                  <c:v>1.26</c:v>
                </c:pt>
                <c:pt idx="48">
                  <c:v>1.26</c:v>
                </c:pt>
                <c:pt idx="49">
                  <c:v>1.26</c:v>
                </c:pt>
                <c:pt idx="50">
                  <c:v>1.26</c:v>
                </c:pt>
                <c:pt idx="51">
                  <c:v>1.26</c:v>
                </c:pt>
                <c:pt idx="52">
                  <c:v>1.26</c:v>
                </c:pt>
                <c:pt idx="53">
                  <c:v>1.26</c:v>
                </c:pt>
                <c:pt idx="54">
                  <c:v>1.26</c:v>
                </c:pt>
                <c:pt idx="55">
                  <c:v>1.26</c:v>
                </c:pt>
                <c:pt idx="56">
                  <c:v>1.26</c:v>
                </c:pt>
                <c:pt idx="57">
                  <c:v>1.26</c:v>
                </c:pt>
                <c:pt idx="58">
                  <c:v>1.26</c:v>
                </c:pt>
                <c:pt idx="59">
                  <c:v>1.26</c:v>
                </c:pt>
                <c:pt idx="60">
                  <c:v>1.26</c:v>
                </c:pt>
                <c:pt idx="61">
                  <c:v>1.26</c:v>
                </c:pt>
                <c:pt idx="62">
                  <c:v>1.26</c:v>
                </c:pt>
                <c:pt idx="63">
                  <c:v>1.26</c:v>
                </c:pt>
                <c:pt idx="64">
                  <c:v>1.26</c:v>
                </c:pt>
                <c:pt idx="65">
                  <c:v>1.26</c:v>
                </c:pt>
                <c:pt idx="66">
                  <c:v>1.26</c:v>
                </c:pt>
                <c:pt idx="67">
                  <c:v>1.26</c:v>
                </c:pt>
                <c:pt idx="68">
                  <c:v>1.26</c:v>
                </c:pt>
                <c:pt idx="69">
                  <c:v>1.26</c:v>
                </c:pt>
                <c:pt idx="70">
                  <c:v>1.26</c:v>
                </c:pt>
                <c:pt idx="71">
                  <c:v>1.26</c:v>
                </c:pt>
                <c:pt idx="72">
                  <c:v>1.26</c:v>
                </c:pt>
                <c:pt idx="73">
                  <c:v>1.26</c:v>
                </c:pt>
                <c:pt idx="74">
                  <c:v>1.26</c:v>
                </c:pt>
                <c:pt idx="75">
                  <c:v>1.26</c:v>
                </c:pt>
                <c:pt idx="76">
                  <c:v>1.26</c:v>
                </c:pt>
                <c:pt idx="77">
                  <c:v>1.26</c:v>
                </c:pt>
                <c:pt idx="78">
                  <c:v>1.26</c:v>
                </c:pt>
                <c:pt idx="79">
                  <c:v>1.26</c:v>
                </c:pt>
                <c:pt idx="80">
                  <c:v>1.26</c:v>
                </c:pt>
                <c:pt idx="81">
                  <c:v>2.1</c:v>
                </c:pt>
                <c:pt idx="82">
                  <c:v>2.1</c:v>
                </c:pt>
                <c:pt idx="83">
                  <c:v>2.1</c:v>
                </c:pt>
                <c:pt idx="84">
                  <c:v>2.1</c:v>
                </c:pt>
                <c:pt idx="85">
                  <c:v>2.1</c:v>
                </c:pt>
                <c:pt idx="86">
                  <c:v>2.1</c:v>
                </c:pt>
                <c:pt idx="87">
                  <c:v>2.1</c:v>
                </c:pt>
                <c:pt idx="88">
                  <c:v>2.1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2.1</c:v>
                </c:pt>
                <c:pt idx="102">
                  <c:v>2.1</c:v>
                </c:pt>
                <c:pt idx="103">
                  <c:v>2.1</c:v>
                </c:pt>
                <c:pt idx="104">
                  <c:v>2.1</c:v>
                </c:pt>
                <c:pt idx="105">
                  <c:v>2.1</c:v>
                </c:pt>
                <c:pt idx="106">
                  <c:v>2.1</c:v>
                </c:pt>
                <c:pt idx="107">
                  <c:v>2.1</c:v>
                </c:pt>
                <c:pt idx="108">
                  <c:v>2.1</c:v>
                </c:pt>
                <c:pt idx="109">
                  <c:v>2.1</c:v>
                </c:pt>
                <c:pt idx="110">
                  <c:v>2.1</c:v>
                </c:pt>
                <c:pt idx="111">
                  <c:v>2.1</c:v>
                </c:pt>
                <c:pt idx="112">
                  <c:v>2.1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2.1</c:v>
                </c:pt>
                <c:pt idx="120">
                  <c:v>2.1</c:v>
                </c:pt>
                <c:pt idx="121">
                  <c:v>2.1</c:v>
                </c:pt>
                <c:pt idx="122">
                  <c:v>2.1</c:v>
                </c:pt>
                <c:pt idx="123">
                  <c:v>2.1</c:v>
                </c:pt>
                <c:pt idx="124">
                  <c:v>2.1</c:v>
                </c:pt>
                <c:pt idx="125">
                  <c:v>2.1</c:v>
                </c:pt>
                <c:pt idx="126" formatCode="0">
                  <c:v>2.1</c:v>
                </c:pt>
                <c:pt idx="127" formatCode="0">
                  <c:v>2.1</c:v>
                </c:pt>
                <c:pt idx="128" formatCode="0">
                  <c:v>2.1</c:v>
                </c:pt>
                <c:pt idx="129" formatCode="0">
                  <c:v>2.1</c:v>
                </c:pt>
                <c:pt idx="130" formatCode="0">
                  <c:v>2.1</c:v>
                </c:pt>
                <c:pt idx="131" formatCode="0">
                  <c:v>2.1</c:v>
                </c:pt>
                <c:pt idx="132" formatCode="0">
                  <c:v>2.1</c:v>
                </c:pt>
                <c:pt idx="133" formatCode="0">
                  <c:v>2.1</c:v>
                </c:pt>
                <c:pt idx="134" formatCode="0">
                  <c:v>2.1</c:v>
                </c:pt>
                <c:pt idx="135" formatCode="0">
                  <c:v>2.1</c:v>
                </c:pt>
                <c:pt idx="136" formatCode="0">
                  <c:v>2.1</c:v>
                </c:pt>
                <c:pt idx="137" formatCode="0">
                  <c:v>2.1</c:v>
                </c:pt>
                <c:pt idx="138" formatCode="0">
                  <c:v>2.1</c:v>
                </c:pt>
                <c:pt idx="139" formatCode="0">
                  <c:v>2.1</c:v>
                </c:pt>
                <c:pt idx="140" formatCode="0">
                  <c:v>2.1</c:v>
                </c:pt>
                <c:pt idx="141" formatCode="0">
                  <c:v>2.1</c:v>
                </c:pt>
                <c:pt idx="142" formatCode="0">
                  <c:v>2.1</c:v>
                </c:pt>
                <c:pt idx="143" formatCode="0">
                  <c:v>2.1</c:v>
                </c:pt>
                <c:pt idx="144" formatCode="0">
                  <c:v>2.1</c:v>
                </c:pt>
                <c:pt idx="145" formatCode="0">
                  <c:v>2.1</c:v>
                </c:pt>
                <c:pt idx="146" formatCode="0">
                  <c:v>2.1</c:v>
                </c:pt>
                <c:pt idx="147" formatCode="0">
                  <c:v>2.1</c:v>
                </c:pt>
                <c:pt idx="148" formatCode="0">
                  <c:v>2.1</c:v>
                </c:pt>
                <c:pt idx="149" formatCode="0">
                  <c:v>2.1</c:v>
                </c:pt>
                <c:pt idx="150" formatCode="0">
                  <c:v>2.1</c:v>
                </c:pt>
                <c:pt idx="151" formatCode="0">
                  <c:v>2.1</c:v>
                </c:pt>
                <c:pt idx="152" formatCode="0">
                  <c:v>2.1</c:v>
                </c:pt>
                <c:pt idx="153" formatCode="0">
                  <c:v>2.1</c:v>
                </c:pt>
                <c:pt idx="154" formatCode="0">
                  <c:v>2.1</c:v>
                </c:pt>
                <c:pt idx="155" formatCode="0">
                  <c:v>2.1</c:v>
                </c:pt>
                <c:pt idx="156" formatCode="0">
                  <c:v>2.1</c:v>
                </c:pt>
                <c:pt idx="157" formatCode="0">
                  <c:v>2.1</c:v>
                </c:pt>
                <c:pt idx="158" formatCode="0">
                  <c:v>2.1</c:v>
                </c:pt>
                <c:pt idx="159" formatCode="0">
                  <c:v>2.1</c:v>
                </c:pt>
                <c:pt idx="160" formatCode="0">
                  <c:v>2.1</c:v>
                </c:pt>
                <c:pt idx="161" formatCode="0">
                  <c:v>2.1</c:v>
                </c:pt>
                <c:pt idx="162" formatCode="0">
                  <c:v>2.1</c:v>
                </c:pt>
                <c:pt idx="163" formatCode="0">
                  <c:v>2.1</c:v>
                </c:pt>
                <c:pt idx="164" formatCode="0">
                  <c:v>2.1</c:v>
                </c:pt>
                <c:pt idx="165" formatCode="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1-4614-A262-C417953D5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074240"/>
        <c:axId val="380080128"/>
      </c:lineChart>
      <c:catAx>
        <c:axId val="3800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574817546160497"/>
              <c:y val="0.8395908065118238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0080128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38008012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800742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87134359804012E-2"/>
          <c:y val="0.10265739186006677"/>
          <c:w val="0.93446309523809523"/>
          <c:h val="0.64486580155744244"/>
        </c:manualLayout>
      </c:layout>
      <c:lineChart>
        <c:grouping val="standard"/>
        <c:varyColors val="0"/>
        <c:ser>
          <c:idx val="0"/>
          <c:order val="0"/>
          <c:tx>
            <c:strRef>
              <c:f>'V.4 (2)'!$B$4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'V.4 (2)'!$A$5:$A$170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(2)'!$B$5:$B$170</c:f>
              <c:numCache>
                <c:formatCode>0</c:formatCode>
                <c:ptCount val="166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0.41309752713508785</c:v>
                </c:pt>
                <c:pt idx="5">
                  <c:v>0.58745660002064859</c:v>
                </c:pt>
                <c:pt idx="6">
                  <c:v>0.83380524148624247</c:v>
                </c:pt>
                <c:pt idx="7">
                  <c:v>1.1802341016572644</c:v>
                </c:pt>
                <c:pt idx="8">
                  <c:v>1.6641476048152422</c:v>
                </c:pt>
                <c:pt idx="9">
                  <c:v>2.333687976685086</c:v>
                </c:pt>
                <c:pt idx="10">
                  <c:v>3.2475687613653985</c:v>
                </c:pt>
                <c:pt idx="11">
                  <c:v>4.4711288541736218</c:v>
                </c:pt>
                <c:pt idx="12">
                  <c:v>6.0650838095399582</c:v>
                </c:pt>
                <c:pt idx="13">
                  <c:v>8.0625512729003823</c:v>
                </c:pt>
                <c:pt idx="14">
                  <c:v>10.431600829305633</c:v>
                </c:pt>
                <c:pt idx="15">
                  <c:v>13.028669292146731</c:v>
                </c:pt>
                <c:pt idx="16">
                  <c:v>15.565473834298729</c:v>
                </c:pt>
                <c:pt idx="17">
                  <c:v>17.630980454483559</c:v>
                </c:pt>
                <c:pt idx="18">
                  <c:v>18.802812166605186</c:v>
                </c:pt>
                <c:pt idx="19">
                  <c:v>18.820598318904029</c:v>
                </c:pt>
                <c:pt idx="20">
                  <c:v>17.712152147085472</c:v>
                </c:pt>
                <c:pt idx="21">
                  <c:v>15.7705938609794</c:v>
                </c:pt>
                <c:pt idx="22">
                  <c:v>13.404550623797427</c:v>
                </c:pt>
                <c:pt idx="23">
                  <c:v>10.980829654831652</c:v>
                </c:pt>
                <c:pt idx="24">
                  <c:v>8.7449910453628306</c:v>
                </c:pt>
                <c:pt idx="25">
                  <c:v>6.8189322979306723</c:v>
                </c:pt>
                <c:pt idx="26">
                  <c:v>5.2348463345488092</c:v>
                </c:pt>
                <c:pt idx="27">
                  <c:v>3.9730415873271667</c:v>
                </c:pt>
                <c:pt idx="28">
                  <c:v>2.9902297779165821</c:v>
                </c:pt>
                <c:pt idx="29">
                  <c:v>2.2367832125793417</c:v>
                </c:pt>
                <c:pt idx="30">
                  <c:v>1.66569054401813</c:v>
                </c:pt>
                <c:pt idx="31">
                  <c:v>1.2363372740949878</c:v>
                </c:pt>
                <c:pt idx="32">
                  <c:v>0.9154461576892996</c:v>
                </c:pt>
                <c:pt idx="33">
                  <c:v>0.67664463498607896</c:v>
                </c:pt>
                <c:pt idx="34">
                  <c:v>0.49948757182273862</c:v>
                </c:pt>
                <c:pt idx="35">
                  <c:v>0.36836186032249246</c:v>
                </c:pt>
                <c:pt idx="36">
                  <c:v>0.27146910094660842</c:v>
                </c:pt>
                <c:pt idx="37">
                  <c:v>0.1999597440595447</c:v>
                </c:pt>
                <c:pt idx="38">
                  <c:v>0.14723138323258289</c:v>
                </c:pt>
                <c:pt idx="39">
                  <c:v>0.10837706496780951</c:v>
                </c:pt>
                <c:pt idx="40">
                  <c:v>7.9760071917252012E-2</c:v>
                </c:pt>
                <c:pt idx="41">
                  <c:v>5.8690574280106655E-2</c:v>
                </c:pt>
                <c:pt idx="42">
                  <c:v>4.3182038313720791E-2</c:v>
                </c:pt>
                <c:pt idx="43">
                  <c:v>3.1768929845708747E-2</c:v>
                </c:pt>
                <c:pt idx="44">
                  <c:v>2.3370932849239013E-2</c:v>
                </c:pt>
                <c:pt idx="45">
                  <c:v>1.7192158166596049E-2</c:v>
                </c:pt>
                <c:pt idx="46">
                  <c:v>1.2646510007141707E-2</c:v>
                </c:pt>
                <c:pt idx="47">
                  <c:v>9.3025207530064852E-3</c:v>
                </c:pt>
                <c:pt idx="48">
                  <c:v>6.8426290851652119E-3</c:v>
                </c:pt>
                <c:pt idx="49">
                  <c:v>5.0331486561834629E-3</c:v>
                </c:pt>
                <c:pt idx="50">
                  <c:v>3.7021362882669654E-3</c:v>
                </c:pt>
                <c:pt idx="51">
                  <c:v>2.7230901659663154E-3</c:v>
                </c:pt>
                <c:pt idx="52">
                  <c:v>2.0029468059490612E-3</c:v>
                </c:pt>
                <c:pt idx="53">
                  <c:v>1.4732456665359178E-3</c:v>
                </c:pt>
                <c:pt idx="54">
                  <c:v>1.0836267695258893E-3</c:v>
                </c:pt>
                <c:pt idx="55">
                  <c:v>7.9704601065981812E-4</c:v>
                </c:pt>
                <c:pt idx="56">
                  <c:v>5.8625479562642155E-4</c:v>
                </c:pt>
                <c:pt idx="57">
                  <c:v>4.3121012043070373E-4</c:v>
                </c:pt>
                <c:pt idx="58">
                  <c:v>3.1716928965762846E-4</c:v>
                </c:pt>
                <c:pt idx="59">
                  <c:v>2.3328835177640112E-4</c:v>
                </c:pt>
                <c:pt idx="60">
                  <c:v>1.7159111225031789E-4</c:v>
                </c:pt>
                <c:pt idx="61">
                  <c:v>1.2621076051324756E-4</c:v>
                </c:pt>
                <c:pt idx="62">
                  <c:v>9.2832035863880857E-5</c:v>
                </c:pt>
                <c:pt idx="63">
                  <c:v>6.8280908396658394E-5</c:v>
                </c:pt>
                <c:pt idx="64">
                  <c:v>5.0222768563288893E-5</c:v>
                </c:pt>
                <c:pt idx="65">
                  <c:v>3.6940431857490498E-5</c:v>
                </c:pt>
                <c:pt idx="66">
                  <c:v>2.7170851986094504E-5</c:v>
                </c:pt>
                <c:pt idx="67">
                  <c:v>1.9985017033741031E-5</c:v>
                </c:pt>
                <c:pt idx="68">
                  <c:v>1.4699608647669028E-5</c:v>
                </c:pt>
                <c:pt idx="69">
                  <c:v>1.0812024230608025E-5</c:v>
                </c:pt>
                <c:pt idx="70">
                  <c:v>7.9525835270110427E-6</c:v>
                </c:pt>
                <c:pt idx="71">
                  <c:v>5.8493749605797162E-6</c:v>
                </c:pt>
                <c:pt idx="72">
                  <c:v>4.3023989545851709E-6</c:v>
                </c:pt>
                <c:pt idx="73">
                  <c:v>3.1645495013238595E-6</c:v>
                </c:pt>
                <c:pt idx="74">
                  <c:v>2.3276254927554883E-6</c:v>
                </c:pt>
                <c:pt idx="75">
                  <c:v>1.7120416060894291E-6</c:v>
                </c:pt>
                <c:pt idx="76">
                  <c:v>1.2592603323264389E-6</c:v>
                </c:pt>
                <c:pt idx="77">
                  <c:v>9.2622549310325148E-7</c:v>
                </c:pt>
                <c:pt idx="78">
                  <c:v>6.8126791621733195E-7</c:v>
                </c:pt>
                <c:pt idx="79">
                  <c:v>5.0109393071994916E-7</c:v>
                </c:pt>
                <c:pt idx="80">
                  <c:v>3.685703101384724E-7</c:v>
                </c:pt>
                <c:pt idx="81">
                  <c:v>2.7109502848334903E-7</c:v>
                </c:pt>
                <c:pt idx="82">
                  <c:v>1.9939890004511523E-7</c:v>
                </c:pt>
                <c:pt idx="83">
                  <c:v>1.4666414779615144E-7</c:v>
                </c:pt>
                <c:pt idx="84">
                  <c:v>1.0787608275656584E-7</c:v>
                </c:pt>
                <c:pt idx="85">
                  <c:v>7.9346243805363012E-8</c:v>
                </c:pt>
                <c:pt idx="86">
                  <c:v>5.8361652038175475E-8</c:v>
                </c:pt>
                <c:pt idx="87">
                  <c:v>4.2926826336054064E-8</c:v>
                </c:pt>
                <c:pt idx="88">
                  <c:v>3.1574027718261778E-8</c:v>
                </c:pt>
                <c:pt idx="89">
                  <c:v>2.3223688107989147E-8</c:v>
                </c:pt>
                <c:pt idx="90">
                  <c:v>1.7081751309214331E-8</c:v>
                </c:pt>
                <c:pt idx="91">
                  <c:v>1.2564164073495711E-8</c:v>
                </c:pt>
                <c:pt idx="92">
                  <c:v>9.2413369100412775E-9</c:v>
                </c:pt>
                <c:pt idx="93">
                  <c:v>6.797293268683399E-9</c:v>
                </c:pt>
                <c:pt idx="94">
                  <c:v>4.9996224820777925E-9</c:v>
                </c:pt>
                <c:pt idx="95">
                  <c:v>3.6773792118438629E-9</c:v>
                </c:pt>
                <c:pt idx="96">
                  <c:v>2.7048277977155875E-9</c:v>
                </c:pt>
                <c:pt idx="97">
                  <c:v>1.9894857162662269E-9</c:v>
                </c:pt>
                <c:pt idx="98">
                  <c:v>1.4633291696260192E-9</c:v>
                </c:pt>
                <c:pt idx="99">
                  <c:v>1.0763245200328603E-9</c:v>
                </c:pt>
                <c:pt idx="100">
                  <c:v>7.9167045697427775E-10</c:v>
                </c:pt>
                <c:pt idx="101">
                  <c:v>5.8229846182988907E-10</c:v>
                </c:pt>
                <c:pt idx="102">
                  <c:v>4.2829878980832048E-10</c:v>
                </c:pt>
                <c:pt idx="103">
                  <c:v>3.1502719889497773E-10</c:v>
                </c:pt>
                <c:pt idx="104">
                  <c:v>2.3171238958665174E-10</c:v>
                </c:pt>
                <c:pt idx="105">
                  <c:v>1.7043173312102486E-10</c:v>
                </c:pt>
                <c:pt idx="106">
                  <c:v>1.2535788745022825E-10</c:v>
                </c:pt>
                <c:pt idx="107">
                  <c:v>9.2204659649980389E-11</c:v>
                </c:pt>
                <c:pt idx="108">
                  <c:v>6.7819420333983665E-11</c:v>
                </c:pt>
                <c:pt idx="109">
                  <c:v>4.9883311666645786E-11</c:v>
                </c:pt>
                <c:pt idx="110">
                  <c:v>3.669074094967751E-11</c:v>
                </c:pt>
                <c:pt idx="111">
                  <c:v>2.698719123606995E-11</c:v>
                </c:pt>
                <c:pt idx="112">
                  <c:v>1.9849925947559125E-11</c:v>
                </c:pt>
                <c:pt idx="113">
                  <c:v>1.460024337756707E-11</c:v>
                </c:pt>
                <c:pt idx="114">
                  <c:v>1.0738937124871119E-11</c:v>
                </c:pt>
                <c:pt idx="115">
                  <c:v>7.8988252174704587E-12</c:v>
                </c:pt>
                <c:pt idx="116">
                  <c:v>5.8098337936674621E-12</c:v>
                </c:pt>
                <c:pt idx="117">
                  <c:v>4.2733150539124861E-12</c:v>
                </c:pt>
                <c:pt idx="118">
                  <c:v>3.1431573085445396E-12</c:v>
                </c:pt>
                <c:pt idx="119">
                  <c:v>2.3118908251830515E-12</c:v>
                </c:pt>
                <c:pt idx="120">
                  <c:v>1.7004682435192888E-12</c:v>
                </c:pt>
                <c:pt idx="121">
                  <c:v>1.2507477497293217E-12</c:v>
                </c:pt>
                <c:pt idx="122">
                  <c:v>9.1996421539477738E-13</c:v>
                </c:pt>
                <c:pt idx="123">
                  <c:v>6.7666254669663385E-13</c:v>
                </c:pt>
                <c:pt idx="124">
                  <c:v>4.9770653514548969E-13</c:v>
                </c:pt>
                <c:pt idx="125">
                  <c:v>3.6607877343857824E-13</c:v>
                </c:pt>
                <c:pt idx="126">
                  <c:v>2.6926242453922949E-13</c:v>
                </c:pt>
                <c:pt idx="127">
                  <c:v>1.9805096205860423E-13</c:v>
                </c:pt>
                <c:pt idx="128">
                  <c:v>1.4567269695896243E-13</c:v>
                </c:pt>
                <c:pt idx="129">
                  <c:v>1.0714683947366255E-13</c:v>
                </c:pt>
                <c:pt idx="130">
                  <c:v>7.8809862444085694E-14</c:v>
                </c:pt>
                <c:pt idx="131">
                  <c:v>5.7967126692359542E-14</c:v>
                </c:pt>
                <c:pt idx="132">
                  <c:v>4.2636640551835246E-14</c:v>
                </c:pt>
                <c:pt idx="133">
                  <c:v>3.1360586961540923E-14</c:v>
                </c:pt>
                <c:pt idx="134">
                  <c:v>2.3066695730323843E-14</c:v>
                </c:pt>
                <c:pt idx="135">
                  <c:v>1.6966278487320652E-14</c:v>
                </c:pt>
                <c:pt idx="136">
                  <c:v>1.2479230188609168E-14</c:v>
                </c:pt>
                <c:pt idx="137">
                  <c:v>9.1788653720777011E-15</c:v>
                </c:pt>
                <c:pt idx="138">
                  <c:v>6.751343491975213E-15</c:v>
                </c:pt>
                <c:pt idx="139">
                  <c:v>4.9658249793371318E-15</c:v>
                </c:pt>
                <c:pt idx="140">
                  <c:v>3.6525200879972001E-15</c:v>
                </c:pt>
                <c:pt idx="141">
                  <c:v>2.6865431320545451E-15</c:v>
                </c:pt>
                <c:pt idx="142">
                  <c:v>1.9760367709153518E-15</c:v>
                </c:pt>
                <c:pt idx="143">
                  <c:v>1.4534370483095199E-15</c:v>
                </c:pt>
                <c:pt idx="144">
                  <c:v>1.0690485544052574E-15</c:v>
                </c:pt>
                <c:pt idx="145">
                  <c:v>7.8631875594834112E-16</c:v>
                </c:pt>
                <c:pt idx="146">
                  <c:v>5.7836211779933929E-16</c:v>
                </c:pt>
                <c:pt idx="147">
                  <c:v>4.254034852594978E-16</c:v>
                </c:pt>
                <c:pt idx="148">
                  <c:v>3.1289761155089004E-16</c:v>
                </c:pt>
                <c:pt idx="149">
                  <c:v>2.3014601127334272E-16</c:v>
                </c:pt>
                <c:pt idx="150">
                  <c:v>1.6927961272217943E-16</c:v>
                </c:pt>
                <c:pt idx="151">
                  <c:v>1.2451046674598682E-16</c:v>
                </c:pt>
                <c:pt idx="152">
                  <c:v>9.1581355131918205E-17</c:v>
                </c:pt>
                <c:pt idx="153">
                  <c:v>6.7360960303113244E-17</c:v>
                </c:pt>
                <c:pt idx="154">
                  <c:v>4.9546099928545132E-17</c:v>
                </c:pt>
                <c:pt idx="155">
                  <c:v>3.6442711135398175E-17</c:v>
                </c:pt>
                <c:pt idx="156">
                  <c:v>2.6804757525080778E-17</c:v>
                </c:pt>
                <c:pt idx="157">
                  <c:v>1.9715740228790866E-17</c:v>
                </c:pt>
                <c:pt idx="158">
                  <c:v>1.4501545570985018E-17</c:v>
                </c:pt>
                <c:pt idx="159">
                  <c:v>1.0666341791228409E-17</c:v>
                </c:pt>
                <c:pt idx="160">
                  <c:v>7.8454290717080968E-18</c:v>
                </c:pt>
                <c:pt idx="161">
                  <c:v>5.7705592530158331E-18</c:v>
                </c:pt>
                <c:pt idx="162">
                  <c:v>4.24442739692206E-18</c:v>
                </c:pt>
                <c:pt idx="163">
                  <c:v>3.1219095304025201E-18</c:v>
                </c:pt>
                <c:pt idx="164">
                  <c:v>2.2962624176551686E-18</c:v>
                </c:pt>
                <c:pt idx="165">
                  <c:v>1.6889730594005118E-18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6-446B-ACE2-E434BF0ABBF4}"/>
            </c:ext>
          </c:extLst>
        </c:ser>
        <c:ser>
          <c:idx val="1"/>
          <c:order val="1"/>
          <c:tx>
            <c:strRef>
              <c:f>'V.4 (2)'!$C$4</c:f>
              <c:strCache>
                <c:ptCount val="1"/>
                <c:pt idx="0">
                  <c:v> 40 pct. lang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'V.4 (2)'!$A$5:$A$170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(2)'!$C$5:$C$170</c:f>
              <c:numCache>
                <c:formatCode>0</c:formatCode>
                <c:ptCount val="166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0.3187710860927695</c:v>
                </c:pt>
                <c:pt idx="5">
                  <c:v>0.35005942685786573</c:v>
                </c:pt>
                <c:pt idx="6">
                  <c:v>0.38415355637984194</c:v>
                </c:pt>
                <c:pt idx="7">
                  <c:v>0.42124912564877925</c:v>
                </c:pt>
                <c:pt idx="8">
                  <c:v>0.46154338658422112</c:v>
                </c:pt>
                <c:pt idx="9">
                  <c:v>0.50523216093077605</c:v>
                </c:pt>
                <c:pt idx="10">
                  <c:v>0.55250608369687304</c:v>
                </c:pt>
                <c:pt idx="11">
                  <c:v>0.60354603678117524</c:v>
                </c:pt>
                <c:pt idx="12">
                  <c:v>0.65851769651893954</c:v>
                </c:pt>
                <c:pt idx="13">
                  <c:v>0.7175651343570566</c:v>
                </c:pt>
                <c:pt idx="14">
                  <c:v>0.78080343468748503</c:v>
                </c:pt>
                <c:pt idx="15">
                  <c:v>0.84831033005356038</c:v>
                </c:pt>
                <c:pt idx="16">
                  <c:v>0.92011690338648477</c:v>
                </c:pt>
                <c:pt idx="17">
                  <c:v>0.99619747112355483</c:v>
                </c:pt>
                <c:pt idx="18">
                  <c:v>1.0764588407255458</c:v>
                </c:pt>
                <c:pt idx="19">
                  <c:v>1.1607292307290793</c:v>
                </c:pt>
                <c:pt idx="20">
                  <c:v>1.2487472487450095</c:v>
                </c:pt>
                <c:pt idx="21">
                  <c:v>1.3401514381147144</c:v>
                </c:pt>
                <c:pt idx="22">
                  <c:v>1.4344710198015571</c:v>
                </c:pt>
                <c:pt idx="23">
                  <c:v>1.5311185619272156</c:v>
                </c:pt>
                <c:pt idx="24">
                  <c:v>1.6293853914683023</c:v>
                </c:pt>
                <c:pt idx="25">
                  <c:v>1.7284406047795078</c:v>
                </c:pt>
                <c:pt idx="26">
                  <c:v>1.827334518285904</c:v>
                </c:pt>
                <c:pt idx="27">
                  <c:v>1.9250073110961758</c:v>
                </c:pt>
                <c:pt idx="28">
                  <c:v>2.0203034341229666</c:v>
                </c:pt>
                <c:pt idx="29">
                  <c:v>2.1119920890103421</c:v>
                </c:pt>
                <c:pt idx="30">
                  <c:v>2.1987937183197772</c:v>
                </c:pt>
                <c:pt idx="31">
                  <c:v>2.2794120124152188</c:v>
                </c:pt>
                <c:pt idx="32">
                  <c:v>2.3525704588813432</c:v>
                </c:pt>
                <c:pt idx="33">
                  <c:v>2.4170519809690076</c:v>
                </c:pt>
                <c:pt idx="34">
                  <c:v>2.4717397860492691</c:v>
                </c:pt>
                <c:pt idx="35">
                  <c:v>2.5156572302838756</c:v>
                </c:pt>
                <c:pt idx="36">
                  <c:v>2.5480043534910948</c:v>
                </c:pt>
                <c:pt idx="37">
                  <c:v>2.5681887859798547</c:v>
                </c:pt>
                <c:pt idx="38">
                  <c:v>2.5758489919579071</c:v>
                </c:pt>
                <c:pt idx="39">
                  <c:v>2.5708682794382618</c:v>
                </c:pt>
                <c:pt idx="40">
                  <c:v>2.5533786336971578</c:v>
                </c:pt>
                <c:pt idx="41">
                  <c:v>2.5237541560786068</c:v>
                </c:pt>
                <c:pt idx="42">
                  <c:v>2.4825946337371154</c:v>
                </c:pt>
                <c:pt idx="43">
                  <c:v>2.4307004478446173</c:v>
                </c:pt>
                <c:pt idx="44">
                  <c:v>2.3690405769768987</c:v>
                </c:pt>
                <c:pt idx="45">
                  <c:v>2.2987158182436422</c:v>
                </c:pt>
                <c:pt idx="46">
                  <c:v>2.2209195070894929</c:v>
                </c:pt>
                <c:pt idx="47">
                  <c:v>2.1368979710404821</c:v>
                </c:pt>
                <c:pt idx="48">
                  <c:v>2.047912730532532</c:v>
                </c:pt>
                <c:pt idx="49">
                  <c:v>1.9552061059274566</c:v>
                </c:pt>
                <c:pt idx="50">
                  <c:v>1.8599714568989369</c:v>
                </c:pt>
                <c:pt idx="51">
                  <c:v>1.7633288215123983</c:v>
                </c:pt>
                <c:pt idx="52">
                  <c:v>1.6663062836132863</c:v>
                </c:pt>
                <c:pt idx="53">
                  <c:v>1.5698270134096828</c:v>
                </c:pt>
                <c:pt idx="54">
                  <c:v>1.4747016191862157</c:v>
                </c:pt>
                <c:pt idx="55">
                  <c:v>1.381625227142425</c:v>
                </c:pt>
                <c:pt idx="56">
                  <c:v>1.2911785700992242</c:v>
                </c:pt>
                <c:pt idx="57">
                  <c:v>1.2038323052806443</c:v>
                </c:pt>
                <c:pt idx="58">
                  <c:v>1.1199537829372659</c:v>
                </c:pt>
                <c:pt idx="59">
                  <c:v>1.0398155356991534</c:v>
                </c:pt>
                <c:pt idx="60">
                  <c:v>0.96360483791046325</c:v>
                </c:pt>
                <c:pt idx="61">
                  <c:v>0.8914337811472941</c:v>
                </c:pt>
                <c:pt idx="62">
                  <c:v>0.82334941546168139</c:v>
                </c:pt>
                <c:pt idx="63">
                  <c:v>0.75934360717718807</c:v>
                </c:pt>
                <c:pt idx="64">
                  <c:v>0.69936235747659137</c:v>
                </c:pt>
                <c:pt idx="65">
                  <c:v>0.64331440806904294</c:v>
                </c:pt>
                <c:pt idx="66">
                  <c:v>0.59107902926332745</c:v>
                </c:pt>
                <c:pt idx="67">
                  <c:v>0.54251294155737129</c:v>
                </c:pt>
                <c:pt idx="68">
                  <c:v>0.49745636509001412</c:v>
                </c:pt>
                <c:pt idx="69">
                  <c:v>0.45573822328517249</c:v>
                </c:pt>
                <c:pt idx="70">
                  <c:v>0.41718054934488003</c:v>
                </c:pt>
                <c:pt idx="71">
                  <c:v>0.38160215859575575</c:v>
                </c:pt>
                <c:pt idx="72">
                  <c:v>0.34882165768390005</c:v>
                </c:pt>
                <c:pt idx="73">
                  <c:v>0.3186598647192348</c:v>
                </c:pt>
                <c:pt idx="74">
                  <c:v>0.29094171397155694</c:v>
                </c:pt>
                <c:pt idx="75">
                  <c:v>0.2654977156876393</c:v>
                </c:pt>
                <c:pt idx="76">
                  <c:v>0.24216503689784807</c:v>
                </c:pt>
                <c:pt idx="77">
                  <c:v>0.22078826339104091</c:v>
                </c:pt>
                <c:pt idx="78">
                  <c:v>0.2012198968733897</c:v>
                </c:pt>
                <c:pt idx="79">
                  <c:v>0.1833206350678257</c:v>
                </c:pt>
                <c:pt idx="80">
                  <c:v>0.16695947642111203</c:v>
                </c:pt>
                <c:pt idx="81">
                  <c:v>0.1520136853409943</c:v>
                </c:pt>
                <c:pt idx="82">
                  <c:v>0.16868291288736537</c:v>
                </c:pt>
                <c:pt idx="83">
                  <c:v>0.18707566747374788</c:v>
                </c:pt>
                <c:pt idx="84">
                  <c:v>0.20734565505256045</c:v>
                </c:pt>
                <c:pt idx="85">
                  <c:v>0.22965448394005716</c:v>
                </c:pt>
                <c:pt idx="86">
                  <c:v>0.25417058477001553</c:v>
                </c:pt>
                <c:pt idx="87">
                  <c:v>0.2810676577106363</c:v>
                </c:pt>
                <c:pt idx="88">
                  <c:v>0.31052255188235839</c:v>
                </c:pt>
                <c:pt idx="89">
                  <c:v>0.34271247410189731</c:v>
                </c:pt>
                <c:pt idx="90">
                  <c:v>0.37781141932066292</c:v>
                </c:pt>
                <c:pt idx="91">
                  <c:v>0.41598571520009187</c:v>
                </c:pt>
                <c:pt idx="92">
                  <c:v>0.45738858039548869</c:v>
                </c:pt>
                <c:pt idx="93">
                  <c:v>0.50215361296524785</c:v>
                </c:pt>
                <c:pt idx="94">
                  <c:v>0.55038715490794088</c:v>
                </c:pt>
                <c:pt idx="95">
                  <c:v>0.60215952436661546</c:v>
                </c:pt>
                <c:pt idx="96">
                  <c:v>0.65749517161333726</c:v>
                </c:pt>
                <c:pt idx="97">
                  <c:v>0.71636190101470343</c:v>
                </c:pt>
                <c:pt idx="98">
                  <c:v>0.77865940997228034</c:v>
                </c:pt>
                <c:pt idx="99">
                  <c:v>0.84420752636811369</c:v>
                </c:pt>
                <c:pt idx="100">
                  <c:v>0.91273467419683818</c:v>
                </c:pt>
                <c:pt idx="101">
                  <c:v>0.98386725450096779</c:v>
                </c:pt>
                <c:pt idx="102">
                  <c:v>1.0571207820445716</c:v>
                </c:pt>
                <c:pt idx="103">
                  <c:v>1.1318937484951681</c:v>
                </c:pt>
                <c:pt idx="104">
                  <c:v>1.2074652663315271</c:v>
                </c:pt>
                <c:pt idx="105">
                  <c:v>1.2829975569626131</c:v>
                </c:pt>
                <c:pt idx="106">
                  <c:v>1.3575442540951801</c:v>
                </c:pt>
                <c:pt idx="107">
                  <c:v>1.4300652761604824</c:v>
                </c:pt>
                <c:pt idx="108">
                  <c:v>1.4994486669466784</c:v>
                </c:pt>
                <c:pt idx="109">
                  <c:v>1.5645393155273082</c:v>
                </c:pt>
                <c:pt idx="110">
                  <c:v>1.6241738711307052</c:v>
                </c:pt>
                <c:pt idx="111">
                  <c:v>1.6772205161815061</c:v>
                </c:pt>
                <c:pt idx="112">
                  <c:v>1.7226216241560721</c:v>
                </c:pt>
                <c:pt idx="113">
                  <c:v>1.7594367956657182</c:v>
                </c:pt>
                <c:pt idx="114">
                  <c:v>1.7868834255692088</c:v>
                </c:pt>
                <c:pt idx="115">
                  <c:v>1.804371880289434</c:v>
                </c:pt>
                <c:pt idx="116">
                  <c:v>1.8115326005755508</c:v>
                </c:pt>
                <c:pt idx="117">
                  <c:v>1.8082329890593689</c:v>
                </c:pt>
                <c:pt idx="118">
                  <c:v>1.7945827434027333</c:v>
                </c:pt>
                <c:pt idx="119">
                  <c:v>1.7709272604104938</c:v>
                </c:pt>
                <c:pt idx="120">
                  <c:v>1.7378297417909252</c:v>
                </c:pt>
                <c:pt idx="121">
                  <c:v>1.6960435495434347</c:v>
                </c:pt>
                <c:pt idx="122">
                  <c:v>1.646477076352884</c:v>
                </c:pt>
                <c:pt idx="123">
                  <c:v>1.5901538377946607</c:v>
                </c:pt>
                <c:pt idx="124">
                  <c:v>1.5281706288563504</c:v>
                </c:pt>
                <c:pt idx="125">
                  <c:v>1.4616564342065255</c:v>
                </c:pt>
                <c:pt idx="126">
                  <c:v>1.3917343947287093</c:v>
                </c:pt>
                <c:pt idx="127">
                  <c:v>1.3194885904576754</c:v>
                </c:pt>
                <c:pt idx="128">
                  <c:v>1.2459367876684517</c:v>
                </c:pt>
                <c:pt idx="129">
                  <c:v>1.1720096936457725</c:v>
                </c:pt>
                <c:pt idx="130">
                  <c:v>1.098536727494221</c:v>
                </c:pt>
                <c:pt idx="131">
                  <c:v>1.0262378881359657</c:v>
                </c:pt>
                <c:pt idx="132">
                  <c:v>0.95572099835626922</c:v>
                </c:pt>
                <c:pt idx="133">
                  <c:v>0.88748342493605714</c:v>
                </c:pt>
                <c:pt idx="134">
                  <c:v>0.82191730495164561</c:v>
                </c:pt>
                <c:pt idx="135">
                  <c:v>0.7593173251051879</c:v>
                </c:pt>
                <c:pt idx="136">
                  <c:v>0.69989017977422507</c:v>
                </c:pt>
                <c:pt idx="137">
                  <c:v>0.6437649507418165</c:v>
                </c:pt>
                <c:pt idx="138">
                  <c:v>0.59100378711987944</c:v>
                </c:pt>
                <c:pt idx="139">
                  <c:v>0.54161240214859696</c:v>
                </c:pt>
                <c:pt idx="140">
                  <c:v>0.49555003335017889</c:v>
                </c:pt>
                <c:pt idx="141">
                  <c:v>0.45273862715271007</c:v>
                </c:pt>
                <c:pt idx="142">
                  <c:v>0.41307110523389817</c:v>
                </c:pt>
                <c:pt idx="143">
                  <c:v>0.37641864668666736</c:v>
                </c:pt>
                <c:pt idx="144">
                  <c:v>0.34263697864321085</c:v>
                </c:pt>
                <c:pt idx="145">
                  <c:v>0.31157171022173047</c:v>
                </c:pt>
                <c:pt idx="146">
                  <c:v>0.28306277309654898</c:v>
                </c:pt>
                <c:pt idx="147">
                  <c:v>0.25694804927313969</c:v>
                </c:pt>
                <c:pt idx="148">
                  <c:v>0.23306627527857784</c:v>
                </c:pt>
                <c:pt idx="149">
                  <c:v>0.21125931418215732</c:v>
                </c:pt>
                <c:pt idx="150">
                  <c:v>0.19137388452499277</c:v>
                </c:pt>
                <c:pt idx="151">
                  <c:v>0.17326282989076197</c:v>
                </c:pt>
                <c:pt idx="152">
                  <c:v>0.1567860056874853</c:v>
                </c:pt>
                <c:pt idx="153">
                  <c:v>0.14181085163227122</c:v>
                </c:pt>
                <c:pt idx="154">
                  <c:v>0.12821271008849827</c:v>
                </c:pt>
                <c:pt idx="155">
                  <c:v>0.11587494224770331</c:v>
                </c:pt>
                <c:pt idx="156">
                  <c:v>0.10468888646856063</c:v>
                </c:pt>
                <c:pt idx="157">
                  <c:v>9.4553696055320297E-2</c:v>
                </c:pt>
                <c:pt idx="158">
                  <c:v>8.5376087462934125E-2</c:v>
                </c:pt>
                <c:pt idx="159">
                  <c:v>7.7070024379015389E-2</c:v>
                </c:pt>
                <c:pt idx="160">
                  <c:v>6.9556358335250854E-2</c:v>
                </c:pt>
                <c:pt idx="161">
                  <c:v>6.2762442397986992E-2</c:v>
                </c:pt>
                <c:pt idx="162">
                  <c:v>5.6621731019377439E-2</c:v>
                </c:pt>
                <c:pt idx="163">
                  <c:v>5.1073376229545615E-2</c:v>
                </c:pt>
                <c:pt idx="164">
                  <c:v>4.6061827947988375E-2</c:v>
                </c:pt>
                <c:pt idx="165">
                  <c:v>4.1536444222350623E-2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6-446B-ACE2-E434BF0A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074240"/>
        <c:axId val="380080128"/>
      </c:lineChart>
      <c:catAx>
        <c:axId val="3800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574817546160497"/>
              <c:y val="0.8395908065118238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0080128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380080128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80074240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'V.4 (3)'!$B$4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'V.4 (3)'!$A$5:$A$605</c:f>
              <c:numCache>
                <c:formatCode>General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(3)'!$B$5:$B$170</c:f>
              <c:numCache>
                <c:formatCode>0</c:formatCode>
                <c:ptCount val="166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0.69801243719482664</c:v>
                </c:pt>
                <c:pt idx="5">
                  <c:v>1.0322173032190478</c:v>
                </c:pt>
                <c:pt idx="6">
                  <c:v>1.5058790124148538</c:v>
                </c:pt>
                <c:pt idx="7">
                  <c:v>2.1749441785276353</c:v>
                </c:pt>
                <c:pt idx="8">
                  <c:v>3.1155427104657711</c:v>
                </c:pt>
                <c:pt idx="9">
                  <c:v>4.4290157527544025</c:v>
                </c:pt>
                <c:pt idx="10">
                  <c:v>6.2459041350798046</c:v>
                </c:pt>
                <c:pt idx="11">
                  <c:v>8.7260929180496944</c:v>
                </c:pt>
                <c:pt idx="12">
                  <c:v>12.050126343933769</c:v>
                </c:pt>
                <c:pt idx="13">
                  <c:v>16.394444292485627</c:v>
                </c:pt>
                <c:pt idx="14">
                  <c:v>21.883253271988167</c:v>
                </c:pt>
                <c:pt idx="15">
                  <c:v>28.516771722391137</c:v>
                </c:pt>
                <c:pt idx="16">
                  <c:v>36.094947465643244</c:v>
                </c:pt>
                <c:pt idx="17">
                  <c:v>44.183427711155332</c:v>
                </c:pt>
                <c:pt idx="18">
                  <c:v>52.177469360247962</c:v>
                </c:pt>
                <c:pt idx="19">
                  <c:v>59.470899220347093</c:v>
                </c:pt>
                <c:pt idx="20">
                  <c:v>65.644979009148898</c:v>
                </c:pt>
                <c:pt idx="21">
                  <c:v>70.557039595512279</c:v>
                </c:pt>
                <c:pt idx="22">
                  <c:v>74.293340038425953</c:v>
                </c:pt>
                <c:pt idx="23">
                  <c:v>77.0564354636129</c:v>
                </c:pt>
                <c:pt idx="24">
                  <c:v>79.069567884471979</c:v>
                </c:pt>
                <c:pt idx="25">
                  <c:v>80.527334838759387</c:v>
                </c:pt>
                <c:pt idx="26">
                  <c:v>81.581796845104577</c:v>
                </c:pt>
                <c:pt idx="27">
                  <c:v>82.345586804556973</c:v>
                </c:pt>
                <c:pt idx="28">
                  <c:v>82.900121364909367</c:v>
                </c:pt>
                <c:pt idx="29">
                  <c:v>83.303727599749294</c:v>
                </c:pt>
                <c:pt idx="30">
                  <c:v>83.598145768722262</c:v>
                </c:pt>
                <c:pt idx="31">
                  <c:v>83.813322200970575</c:v>
                </c:pt>
                <c:pt idx="32">
                  <c:v>83.970824924235529</c:v>
                </c:pt>
                <c:pt idx="33">
                  <c:v>84.086250206438194</c:v>
                </c:pt>
                <c:pt idx="34">
                  <c:v>84.170917025645863</c:v>
                </c:pt>
                <c:pt idx="35">
                  <c:v>84.233065255131464</c:v>
                </c:pt>
                <c:pt idx="36">
                  <c:v>84.278708071152579</c:v>
                </c:pt>
                <c:pt idx="37">
                  <c:v>84.312242174715138</c:v>
                </c:pt>
                <c:pt idx="38">
                  <c:v>84.336887125964552</c:v>
                </c:pt>
                <c:pt idx="39">
                  <c:v>84.355003173489507</c:v>
                </c:pt>
                <c:pt idx="40">
                  <c:v>84.36832208363343</c:v>
                </c:pt>
                <c:pt idx="41">
                  <c:v>84.378115302713155</c:v>
                </c:pt>
                <c:pt idx="42">
                  <c:v>84.385316758405708</c:v>
                </c:pt>
                <c:pt idx="43">
                  <c:v>84.390612699762983</c:v>
                </c:pt>
                <c:pt idx="44">
                  <c:v>84.394507513676245</c:v>
                </c:pt>
                <c:pt idx="45">
                  <c:v>84.3973719916211</c:v>
                </c:pt>
                <c:pt idx="46">
                  <c:v>84.399478753552231</c:v>
                </c:pt>
                <c:pt idx="47">
                  <c:v>84.401028261086978</c:v>
                </c:pt>
                <c:pt idx="48">
                  <c:v>84.40216792814384</c:v>
                </c:pt>
                <c:pt idx="49">
                  <c:v>84.403006165024749</c:v>
                </c:pt>
                <c:pt idx="50">
                  <c:v>84.403622701567414</c:v>
                </c:pt>
                <c:pt idx="51">
                  <c:v>84.404076176514437</c:v>
                </c:pt>
                <c:pt idx="52">
                  <c:v>84.404409717765859</c:v>
                </c:pt>
                <c:pt idx="53">
                  <c:v>84.404655045765523</c:v>
                </c:pt>
                <c:pt idx="54">
                  <c:v>84.404835491094488</c:v>
                </c:pt>
                <c:pt idx="55">
                  <c:v>84.404968213693934</c:v>
                </c:pt>
                <c:pt idx="56">
                  <c:v>84.405065835004692</c:v>
                </c:pt>
                <c:pt idx="57">
                  <c:v>84.405137638365687</c:v>
                </c:pt>
                <c:pt idx="58">
                  <c:v>84.405190451895407</c:v>
                </c:pt>
                <c:pt idx="59">
                  <c:v>84.405229297852117</c:v>
                </c:pt>
                <c:pt idx="60">
                  <c:v>84.405257870244256</c:v>
                </c:pt>
                <c:pt idx="61">
                  <c:v>84.405278886120115</c:v>
                </c:pt>
                <c:pt idx="62">
                  <c:v>84.405294343948071</c:v>
                </c:pt>
                <c:pt idx="63">
                  <c:v>84.40530571366115</c:v>
                </c:pt>
                <c:pt idx="64">
                  <c:v>84.405314076439481</c:v>
                </c:pt>
                <c:pt idx="65">
                  <c:v>84.405320227524058</c:v>
                </c:pt>
                <c:pt idx="66">
                  <c:v>84.405324751839061</c:v>
                </c:pt>
                <c:pt idx="67">
                  <c:v>84.405328079614335</c:v>
                </c:pt>
                <c:pt idx="68">
                  <c:v>84.405330527297252</c:v>
                </c:pt>
                <c:pt idx="69">
                  <c:v>84.405332327644743</c:v>
                </c:pt>
                <c:pt idx="70">
                  <c:v>84.405333651856751</c:v>
                </c:pt>
                <c:pt idx="71">
                  <c:v>84.405334625856199</c:v>
                </c:pt>
                <c:pt idx="72">
                  <c:v>84.405335342263328</c:v>
                </c:pt>
                <c:pt idx="73">
                  <c:v>84.405335869203256</c:v>
                </c:pt>
                <c:pt idx="74">
                  <c:v>84.405336256784096</c:v>
                </c:pt>
                <c:pt idx="75">
                  <c:v>84.405336541861956</c:v>
                </c:pt>
                <c:pt idx="76">
                  <c:v>84.405336751545661</c:v>
                </c:pt>
                <c:pt idx="77">
                  <c:v>84.405336905774618</c:v>
                </c:pt>
                <c:pt idx="78">
                  <c:v>84.405337019214855</c:v>
                </c:pt>
                <c:pt idx="79">
                  <c:v>84.405337102653704</c:v>
                </c:pt>
                <c:pt idx="80">
                  <c:v>84.405337164025596</c:v>
                </c:pt>
                <c:pt idx="81">
                  <c:v>84.405337209166547</c:v>
                </c:pt>
                <c:pt idx="82">
                  <c:v>84.405337242369129</c:v>
                </c:pt>
                <c:pt idx="83">
                  <c:v>84.405337266790681</c:v>
                </c:pt>
                <c:pt idx="84">
                  <c:v>84.405337284753486</c:v>
                </c:pt>
                <c:pt idx="85">
                  <c:v>84.405337297965715</c:v>
                </c:pt>
                <c:pt idx="86">
                  <c:v>84.405337307683709</c:v>
                </c:pt>
                <c:pt idx="87">
                  <c:v>84.405337314831598</c:v>
                </c:pt>
                <c:pt idx="88">
                  <c:v>84.405337320089103</c:v>
                </c:pt>
                <c:pt idx="89">
                  <c:v>84.405337323956161</c:v>
                </c:pt>
                <c:pt idx="90">
                  <c:v>84.405337326800492</c:v>
                </c:pt>
                <c:pt idx="91">
                  <c:v>84.405337328892585</c:v>
                </c:pt>
                <c:pt idx="92">
                  <c:v>84.405337330431394</c:v>
                </c:pt>
                <c:pt idx="93">
                  <c:v>84.405337331563231</c:v>
                </c:pt>
                <c:pt idx="94">
                  <c:v>84.405337332395732</c:v>
                </c:pt>
                <c:pt idx="95">
                  <c:v>84.405337333008077</c:v>
                </c:pt>
                <c:pt idx="96">
                  <c:v>84.405337333458462</c:v>
                </c:pt>
                <c:pt idx="97">
                  <c:v>84.405337333789745</c:v>
                </c:pt>
                <c:pt idx="98">
                  <c:v>84.405337334033405</c:v>
                </c:pt>
                <c:pt idx="99">
                  <c:v>84.405337334212632</c:v>
                </c:pt>
                <c:pt idx="100">
                  <c:v>84.405337334344452</c:v>
                </c:pt>
                <c:pt idx="101">
                  <c:v>84.405337334441413</c:v>
                </c:pt>
                <c:pt idx="102">
                  <c:v>84.405337334512723</c:v>
                </c:pt>
                <c:pt idx="103">
                  <c:v>84.405337334565175</c:v>
                </c:pt>
                <c:pt idx="104">
                  <c:v>84.405337334603757</c:v>
                </c:pt>
                <c:pt idx="105">
                  <c:v>84.405337334632137</c:v>
                </c:pt>
                <c:pt idx="106">
                  <c:v>84.405337334653012</c:v>
                </c:pt>
                <c:pt idx="107">
                  <c:v>84.40533733466836</c:v>
                </c:pt>
                <c:pt idx="108">
                  <c:v>84.405337334679658</c:v>
                </c:pt>
                <c:pt idx="109">
                  <c:v>84.405337334687971</c:v>
                </c:pt>
                <c:pt idx="110">
                  <c:v>84.405337334694082</c:v>
                </c:pt>
                <c:pt idx="111">
                  <c:v>84.405337334698572</c:v>
                </c:pt>
                <c:pt idx="112">
                  <c:v>84.405337334701883</c:v>
                </c:pt>
                <c:pt idx="113">
                  <c:v>84.405337334704299</c:v>
                </c:pt>
                <c:pt idx="114">
                  <c:v>84.405337334706104</c:v>
                </c:pt>
                <c:pt idx="115">
                  <c:v>84.405337334707411</c:v>
                </c:pt>
                <c:pt idx="116">
                  <c:v>84.405337334708378</c:v>
                </c:pt>
                <c:pt idx="117">
                  <c:v>84.405337334709088</c:v>
                </c:pt>
                <c:pt idx="118">
                  <c:v>84.4053373347096</c:v>
                </c:pt>
                <c:pt idx="119">
                  <c:v>84.405337334709998</c:v>
                </c:pt>
                <c:pt idx="120">
                  <c:v>84.405337334710282</c:v>
                </c:pt>
                <c:pt idx="121">
                  <c:v>84.405337334710481</c:v>
                </c:pt>
                <c:pt idx="122">
                  <c:v>84.405337334710637</c:v>
                </c:pt>
                <c:pt idx="123">
                  <c:v>84.405337334710751</c:v>
                </c:pt>
                <c:pt idx="124">
                  <c:v>84.405337334710822</c:v>
                </c:pt>
                <c:pt idx="125">
                  <c:v>84.405337334710893</c:v>
                </c:pt>
                <c:pt idx="126">
                  <c:v>84.405337334710936</c:v>
                </c:pt>
                <c:pt idx="127">
                  <c:v>84.405337334710964</c:v>
                </c:pt>
                <c:pt idx="128">
                  <c:v>84.405337334710978</c:v>
                </c:pt>
                <c:pt idx="129">
                  <c:v>84.405337334711007</c:v>
                </c:pt>
                <c:pt idx="130">
                  <c:v>84.405337334711021</c:v>
                </c:pt>
                <c:pt idx="131">
                  <c:v>84.405337334711021</c:v>
                </c:pt>
                <c:pt idx="132">
                  <c:v>84.405337334711035</c:v>
                </c:pt>
                <c:pt idx="133">
                  <c:v>84.405337334711035</c:v>
                </c:pt>
                <c:pt idx="134">
                  <c:v>84.405337334711049</c:v>
                </c:pt>
                <c:pt idx="135">
                  <c:v>84.405337334711049</c:v>
                </c:pt>
                <c:pt idx="136">
                  <c:v>84.405337334711049</c:v>
                </c:pt>
                <c:pt idx="137">
                  <c:v>84.405337334711049</c:v>
                </c:pt>
                <c:pt idx="138">
                  <c:v>84.405337334711035</c:v>
                </c:pt>
                <c:pt idx="139">
                  <c:v>84.405337334711035</c:v>
                </c:pt>
                <c:pt idx="140">
                  <c:v>84.405337334711035</c:v>
                </c:pt>
                <c:pt idx="141">
                  <c:v>84.405337334711035</c:v>
                </c:pt>
                <c:pt idx="142">
                  <c:v>84.405337334711035</c:v>
                </c:pt>
                <c:pt idx="143">
                  <c:v>84.405337334711035</c:v>
                </c:pt>
                <c:pt idx="144">
                  <c:v>84.405337334711035</c:v>
                </c:pt>
                <c:pt idx="145">
                  <c:v>84.405337334711035</c:v>
                </c:pt>
                <c:pt idx="146">
                  <c:v>84.405337334711035</c:v>
                </c:pt>
                <c:pt idx="147">
                  <c:v>84.405337334711035</c:v>
                </c:pt>
                <c:pt idx="148">
                  <c:v>84.405337334711035</c:v>
                </c:pt>
                <c:pt idx="149">
                  <c:v>84.405337334711035</c:v>
                </c:pt>
                <c:pt idx="150">
                  <c:v>84.405337334711035</c:v>
                </c:pt>
                <c:pt idx="151">
                  <c:v>84.405337334711035</c:v>
                </c:pt>
                <c:pt idx="152">
                  <c:v>84.405337334711035</c:v>
                </c:pt>
                <c:pt idx="153">
                  <c:v>84.405337334711035</c:v>
                </c:pt>
                <c:pt idx="154">
                  <c:v>84.405337334711035</c:v>
                </c:pt>
                <c:pt idx="155">
                  <c:v>84.405337334711035</c:v>
                </c:pt>
                <c:pt idx="156">
                  <c:v>84.405337334711035</c:v>
                </c:pt>
                <c:pt idx="157">
                  <c:v>84.405337334711035</c:v>
                </c:pt>
                <c:pt idx="158">
                  <c:v>84.405337334711035</c:v>
                </c:pt>
                <c:pt idx="159">
                  <c:v>84.405337334711035</c:v>
                </c:pt>
                <c:pt idx="160">
                  <c:v>84.405337334711035</c:v>
                </c:pt>
                <c:pt idx="161">
                  <c:v>84.405337334711035</c:v>
                </c:pt>
                <c:pt idx="162">
                  <c:v>84.405337334711035</c:v>
                </c:pt>
                <c:pt idx="163">
                  <c:v>84.405337334711035</c:v>
                </c:pt>
                <c:pt idx="164">
                  <c:v>84.405337334711035</c:v>
                </c:pt>
                <c:pt idx="165">
                  <c:v>84.405337334711035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2-440A-933D-369769EF6FB7}"/>
            </c:ext>
          </c:extLst>
        </c:ser>
        <c:ser>
          <c:idx val="1"/>
          <c:order val="1"/>
          <c:tx>
            <c:strRef>
              <c:f>'V.4 (3)'!$C$4</c:f>
              <c:strCache>
                <c:ptCount val="1"/>
                <c:pt idx="0">
                  <c:v> 40 pct. lang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'V.4 (3)'!$A$5:$A$605</c:f>
              <c:numCache>
                <c:formatCode>General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(3)'!$C$5:$C$170</c:f>
              <c:numCache>
                <c:formatCode>0</c:formatCode>
                <c:ptCount val="166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0.60368599615250829</c:v>
                </c:pt>
                <c:pt idx="5">
                  <c:v>0.75832103773072346</c:v>
                </c:pt>
                <c:pt idx="6">
                  <c:v>0.92786871770075718</c:v>
                </c:pt>
                <c:pt idx="7">
                  <c:v>1.1136103714244499</c:v>
                </c:pt>
                <c:pt idx="8">
                  <c:v>1.3169046412567667</c:v>
                </c:pt>
                <c:pt idx="9">
                  <c:v>1.5391850649121603</c:v>
                </c:pt>
                <c:pt idx="10">
                  <c:v>1.7819557655050828</c:v>
                </c:pt>
                <c:pt idx="11">
                  <c:v>2.0467848781976472</c:v>
                </c:pt>
                <c:pt idx="12">
                  <c:v>2.3352953238343495</c:v>
                </c:pt>
                <c:pt idx="13">
                  <c:v>2.6491525259088227</c:v>
                </c:pt>
                <c:pt idx="14">
                  <c:v>2.9900486685057457</c:v>
                </c:pt>
                <c:pt idx="15">
                  <c:v>3.3596831151272841</c:v>
                </c:pt>
                <c:pt idx="16">
                  <c:v>3.7597386578392666</c:v>
                </c:pt>
                <c:pt idx="17">
                  <c:v>4.1918533495811623</c:v>
                </c:pt>
                <c:pt idx="18">
                  <c:v>4.6575877962040177</c:v>
                </c:pt>
                <c:pt idx="19">
                  <c:v>5.1583879542994087</c:v>
                </c:pt>
                <c:pt idx="20">
                  <c:v>5.6955436996502291</c:v>
                </c:pt>
                <c:pt idx="21">
                  <c:v>6.2701436994371011</c:v>
                </c:pt>
                <c:pt idx="22">
                  <c:v>6.8830274348166647</c:v>
                </c:pt>
                <c:pt idx="23">
                  <c:v>7.534735568771092</c:v>
                </c:pt>
                <c:pt idx="24">
                  <c:v>8.2254602196356821</c:v>
                </c:pt>
                <c:pt idx="25">
                  <c:v>8.9549970580344826</c:v>
                </c:pt>
                <c:pt idx="26">
                  <c:v>9.7227014611125053</c:v>
                </c:pt>
                <c:pt idx="27">
                  <c:v>10.527451193915073</c:v>
                </c:pt>
                <c:pt idx="28">
                  <c:v>11.367618201485469</c:v>
                </c:pt>
                <c:pt idx="29">
                  <c:v>12.241052046298758</c:v>
                </c:pt>
                <c:pt idx="30">
                  <c:v>13.145077281161361</c:v>
                </c:pt>
                <c:pt idx="31">
                  <c:v>14.076506589039983</c:v>
                </c:pt>
                <c:pt idx="32">
                  <c:v>15.031670850310109</c:v>
                </c:pt>
                <c:pt idx="33">
                  <c:v>16.006466441626024</c:v>
                </c:pt>
                <c:pt idx="34">
                  <c:v>16.996419082675683</c:v>
                </c:pt>
                <c:pt idx="35">
                  <c:v>17.996762505234354</c:v>
                </c:pt>
                <c:pt idx="36">
                  <c:v>19.002529217826417</c:v>
                </c:pt>
                <c:pt idx="37">
                  <c:v>20.008649779318816</c:v>
                </c:pt>
                <c:pt idx="38">
                  <c:v>21.010056368316295</c:v>
                </c:pt>
                <c:pt idx="39">
                  <c:v>22.001786112962584</c:v>
                </c:pt>
                <c:pt idx="40">
                  <c:v>22.979079665348564</c:v>
                </c:pt>
                <c:pt idx="41">
                  <c:v>23.937470864602275</c:v>
                </c:pt>
                <c:pt idx="42">
                  <c:v>24.872863992098978</c:v>
                </c:pt>
                <c:pt idx="43">
                  <c:v>25.781596007538649</c:v>
                </c:pt>
                <c:pt idx="44">
                  <c:v>26.660482171073028</c:v>
                </c:pt>
                <c:pt idx="45">
                  <c:v>27.506844502264443</c:v>
                </c:pt>
                <c:pt idx="46">
                  <c:v>28.318523506336238</c:v>
                </c:pt>
                <c:pt idx="47">
                  <c:v>29.093874435113801</c:v>
                </c:pt>
                <c:pt idx="48">
                  <c:v>29.831749992844568</c:v>
                </c:pt>
                <c:pt idx="49">
                  <c:v>30.531471822026109</c:v>
                </c:pt>
                <c:pt idx="50">
                  <c:v>31.192793313430077</c:v>
                </c:pt>
                <c:pt idx="51">
                  <c:v>31.815856300115822</c:v>
                </c:pt>
                <c:pt idx="52">
                  <c:v>32.401144053429704</c:v>
                </c:pt>
                <c:pt idx="53">
                  <c:v>32.94943274241313</c:v>
                </c:pt>
                <c:pt idx="54">
                  <c:v>33.461743189767347</c:v>
                </c:pt>
                <c:pt idx="55">
                  <c:v>33.939294396480889</c:v>
                </c:pt>
                <c:pt idx="56">
                  <c:v>34.38345994538475</c:v>
                </c:pt>
                <c:pt idx="57">
                  <c:v>34.795728055051782</c:v>
                </c:pt>
                <c:pt idx="58">
                  <c:v>35.177665755279499</c:v>
                </c:pt>
                <c:pt idx="59">
                  <c:v>35.530887402383499</c:v>
                </c:pt>
                <c:pt idx="60">
                  <c:v>35.857027549380618</c:v>
                </c:pt>
                <c:pt idx="61">
                  <c:v>36.157718031286684</c:v>
                </c:pt>
                <c:pt idx="62">
                  <c:v>36.434569014806129</c:v>
                </c:pt>
                <c:pt idx="63">
                  <c:v>36.689153688671112</c:v>
                </c:pt>
                <c:pt idx="64">
                  <c:v>36.922996229192137</c:v>
                </c:pt>
                <c:pt idx="65">
                  <c:v>37.137562658663725</c:v>
                </c:pt>
                <c:pt idx="66">
                  <c:v>37.334254216091388</c:v>
                </c:pt>
                <c:pt idx="67">
                  <c:v>37.514402874986487</c:v>
                </c:pt>
                <c:pt idx="68">
                  <c:v>37.679268667293975</c:v>
                </c:pt>
                <c:pt idx="69">
                  <c:v>37.830038502314238</c:v>
                </c:pt>
                <c:pt idx="70">
                  <c:v>37.967826201995123</c:v>
                </c:pt>
                <c:pt idx="71">
                  <c:v>38.093673507145283</c:v>
                </c:pt>
                <c:pt idx="72">
                  <c:v>38.208551841490063</c:v>
                </c:pt>
                <c:pt idx="73">
                  <c:v>38.313364651068085</c:v>
                </c:pt>
                <c:pt idx="74">
                  <c:v>38.408950164640927</c:v>
                </c:pt>
                <c:pt idx="75">
                  <c:v>38.49608444623545</c:v>
                </c:pt>
                <c:pt idx="76">
                  <c:v>38.575484633543681</c:v>
                </c:pt>
                <c:pt idx="77">
                  <c:v>38.647812275703188</c:v>
                </c:pt>
                <c:pt idx="78">
                  <c:v>38.713676701103232</c:v>
                </c:pt>
                <c:pt idx="79">
                  <c:v>38.773638360504506</c:v>
                </c:pt>
                <c:pt idx="80">
                  <c:v>38.828212103149319</c:v>
                </c:pt>
                <c:pt idx="81">
                  <c:v>38.877870353917707</c:v>
                </c:pt>
                <c:pt idx="82">
                  <c:v>38.953360432486299</c:v>
                </c:pt>
                <c:pt idx="83">
                  <c:v>39.037024103087155</c:v>
                </c:pt>
                <c:pt idx="84">
                  <c:v>39.129681980885671</c:v>
                </c:pt>
                <c:pt idx="85">
                  <c:v>39.232222059075447</c:v>
                </c:pt>
                <c:pt idx="86">
                  <c:v>39.345601686607765</c:v>
                </c:pt>
                <c:pt idx="87">
                  <c:v>39.470848655266337</c:v>
                </c:pt>
                <c:pt idx="88">
                  <c:v>39.609061118102204</c:v>
                </c:pt>
                <c:pt idx="89">
                  <c:v>39.761406016647328</c:v>
                </c:pt>
                <c:pt idx="90">
                  <c:v>39.929115649761641</c:v>
                </c:pt>
                <c:pt idx="91">
                  <c:v>40.113481975394869</c:v>
                </c:pt>
                <c:pt idx="92">
                  <c:v>40.315848202055186</c:v>
                </c:pt>
                <c:pt idx="93">
                  <c:v>40.537597204761305</c:v>
                </c:pt>
                <c:pt idx="94">
                  <c:v>40.780136297498608</c:v>
                </c:pt>
                <c:pt idx="95">
                  <c:v>41.044877918842495</c:v>
                </c:pt>
                <c:pt idx="96">
                  <c:v>41.333215848712186</c:v>
                </c:pt>
                <c:pt idx="97">
                  <c:v>41.64649668201838</c:v>
                </c:pt>
                <c:pt idx="98">
                  <c:v>41.985986448785262</c:v>
                </c:pt>
                <c:pt idx="99">
                  <c:v>42.352832497984267</c:v>
                </c:pt>
                <c:pt idx="100">
                  <c:v>42.748021058099319</c:v>
                </c:pt>
                <c:pt idx="101">
                  <c:v>43.172331249835722</c:v>
                </c:pt>
                <c:pt idx="102">
                  <c:v>43.626286745579286</c:v>
                </c:pt>
                <c:pt idx="103">
                  <c:v>44.110106725748793</c:v>
                </c:pt>
                <c:pt idx="104">
                  <c:v>44.623658241266753</c:v>
                </c:pt>
                <c:pt idx="105">
                  <c:v>45.166412508564456</c:v>
                </c:pt>
                <c:pt idx="106">
                  <c:v>45.7374079825995</c:v>
                </c:pt>
                <c:pt idx="107">
                  <c:v>46.335223211874407</c:v>
                </c:pt>
                <c:pt idx="108">
                  <c:v>46.957962416463808</c:v>
                </c:pt>
                <c:pt idx="109">
                  <c:v>47.603256396449083</c:v>
                </c:pt>
                <c:pt idx="110">
                  <c:v>48.268280748310694</c:v>
                </c:pt>
                <c:pt idx="111">
                  <c:v>48.949792449607344</c:v>
                </c:pt>
                <c:pt idx="112">
                  <c:v>49.644184718426587</c:v>
                </c:pt>
                <c:pt idx="113">
                  <c:v>50.347558757283295</c:v>
                </c:pt>
                <c:pt idx="114">
                  <c:v>51.055809680620769</c:v>
                </c:pt>
                <c:pt idx="115">
                  <c:v>51.764722749734858</c:v>
                </c:pt>
                <c:pt idx="116">
                  <c:v>52.47007514481075</c:v>
                </c:pt>
                <c:pt idx="117">
                  <c:v>53.16773800901727</c:v>
                </c:pt>
                <c:pt idx="118">
                  <c:v>53.853773472738332</c:v>
                </c:pt>
                <c:pt idx="119">
                  <c:v>54.524521812401652</c:v>
                </c:pt>
                <c:pt idx="120">
                  <c:v>55.176674758713141</c:v>
                </c:pt>
                <c:pt idx="121">
                  <c:v>55.807332130441971</c:v>
                </c:pt>
                <c:pt idx="122">
                  <c:v>56.414040286283097</c:v>
                </c:pt>
                <c:pt idx="123">
                  <c:v>56.994812205324749</c:v>
                </c:pt>
                <c:pt idx="124">
                  <c:v>57.548130189733094</c:v>
                </c:pt>
                <c:pt idx="125">
                  <c:v>58.072933130082404</c:v>
                </c:pt>
                <c:pt idx="126">
                  <c:v>58.56859092750728</c:v>
                </c:pt>
                <c:pt idx="127">
                  <c:v>59.034869015418771</c:v>
                </c:pt>
                <c:pt idx="128">
                  <c:v>59.471885992214979</c:v>
                </c:pt>
                <c:pt idx="129">
                  <c:v>59.880067216309556</c:v>
                </c:pt>
                <c:pt idx="130">
                  <c:v>60.260096889949274</c:v>
                </c:pt>
                <c:pt idx="131">
                  <c:v>60.612870734313091</c:v>
                </c:pt>
                <c:pt idx="132">
                  <c:v>60.939450894026002</c:v>
                </c:pt>
                <c:pt idx="133">
                  <c:v>61.241024251358645</c:v>
                </c:pt>
                <c:pt idx="134">
                  <c:v>61.51886491218977</c:v>
                </c:pt>
                <c:pt idx="135">
                  <c:v>61.7743012672871</c:v>
                </c:pt>
                <c:pt idx="136">
                  <c:v>62.008687742476006</c:v>
                </c:pt>
                <c:pt idx="137">
                  <c:v>62.223381130228461</c:v>
                </c:pt>
                <c:pt idx="138">
                  <c:v>62.41972123782412</c:v>
                </c:pt>
                <c:pt idx="139">
                  <c:v>62.5990154849245</c:v>
                </c:pt>
                <c:pt idx="140">
                  <c:v>62.76252702617969</c:v>
                </c:pt>
                <c:pt idx="141">
                  <c:v>62.911465952331334</c:v>
                </c:pt>
                <c:pt idx="142">
                  <c:v>63.046983126974666</c:v>
                </c:pt>
                <c:pt idx="143">
                  <c:v>63.170166237758217</c:v>
                </c:pt>
                <c:pt idx="144">
                  <c:v>63.282037673835468</c:v>
                </c:pt>
                <c:pt idx="145">
                  <c:v>63.383553880761205</c:v>
                </c:pt>
                <c:pt idx="146">
                  <c:v>63.475605885952376</c:v>
                </c:pt>
                <c:pt idx="147">
                  <c:v>63.559020729607717</c:v>
                </c:pt>
                <c:pt idx="148">
                  <c:v>63.634563575790239</c:v>
                </c:pt>
                <c:pt idx="149">
                  <c:v>63.702940315100221</c:v>
                </c:pt>
                <c:pt idx="150">
                  <c:v>63.764800503402988</c:v>
                </c:pt>
                <c:pt idx="151">
                  <c:v>63.820740510197453</c:v>
                </c:pt>
                <c:pt idx="152">
                  <c:v>63.871306775449135</c:v>
                </c:pt>
                <c:pt idx="153">
                  <c:v>63.916999095261325</c:v>
                </c:pt>
                <c:pt idx="154">
                  <c:v>63.958273874918596</c:v>
                </c:pt>
                <c:pt idx="155">
                  <c:v>63.99554730295371</c:v>
                </c:pt>
                <c:pt idx="156">
                  <c:v>64.029198412327645</c:v>
                </c:pt>
                <c:pt idx="157">
                  <c:v>64.059572004928484</c:v>
                </c:pt>
                <c:pt idx="158">
                  <c:v>64.086981423726385</c:v>
                </c:pt>
                <c:pt idx="159">
                  <c:v>64.11171116337465</c:v>
                </c:pt>
                <c:pt idx="160">
                  <c:v>64.134019315097547</c:v>
                </c:pt>
                <c:pt idx="161">
                  <c:v>64.154139845593889</c:v>
                </c:pt>
                <c:pt idx="162">
                  <c:v>64.17228471262095</c:v>
                </c:pt>
                <c:pt idx="163">
                  <c:v>64.188645822083885</c:v>
                </c:pt>
                <c:pt idx="164">
                  <c:v>64.203396832993377</c:v>
                </c:pt>
                <c:pt idx="165">
                  <c:v>64.216694817693153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2-440A-933D-369769EF6FB7}"/>
            </c:ext>
          </c:extLst>
        </c:ser>
        <c:ser>
          <c:idx val="2"/>
          <c:order val="2"/>
          <c:tx>
            <c:strRef>
              <c:f>'V.4 (3)'!$D$4</c:f>
              <c:strCache>
                <c:ptCount val="1"/>
                <c:pt idx="0">
                  <c:v>Ingen overshooting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'V.4 (3)'!$A$5:$A$605</c:f>
              <c:numCache>
                <c:formatCode>General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(3)'!$D$5:$D$170</c:f>
              <c:numCache>
                <c:formatCode>General</c:formatCode>
                <c:ptCount val="166"/>
                <c:pt idx="140">
                  <c:v>52.4</c:v>
                </c:pt>
                <c:pt idx="141">
                  <c:v>52.4</c:v>
                </c:pt>
                <c:pt idx="142">
                  <c:v>52.4</c:v>
                </c:pt>
                <c:pt idx="143">
                  <c:v>52.4</c:v>
                </c:pt>
                <c:pt idx="144">
                  <c:v>52.4</c:v>
                </c:pt>
                <c:pt idx="145">
                  <c:v>52.4</c:v>
                </c:pt>
                <c:pt idx="146">
                  <c:v>52.4</c:v>
                </c:pt>
                <c:pt idx="147">
                  <c:v>52.4</c:v>
                </c:pt>
                <c:pt idx="148">
                  <c:v>52.4</c:v>
                </c:pt>
                <c:pt idx="149">
                  <c:v>52.4</c:v>
                </c:pt>
                <c:pt idx="150">
                  <c:v>52.4</c:v>
                </c:pt>
                <c:pt idx="151">
                  <c:v>52.4</c:v>
                </c:pt>
                <c:pt idx="152">
                  <c:v>52.4</c:v>
                </c:pt>
                <c:pt idx="153">
                  <c:v>52.4</c:v>
                </c:pt>
                <c:pt idx="154">
                  <c:v>52.4</c:v>
                </c:pt>
                <c:pt idx="155">
                  <c:v>52.4</c:v>
                </c:pt>
                <c:pt idx="156">
                  <c:v>52.4</c:v>
                </c:pt>
                <c:pt idx="157">
                  <c:v>52.4</c:v>
                </c:pt>
                <c:pt idx="158">
                  <c:v>52.4</c:v>
                </c:pt>
                <c:pt idx="159">
                  <c:v>52.4</c:v>
                </c:pt>
                <c:pt idx="160">
                  <c:v>52.4</c:v>
                </c:pt>
                <c:pt idx="161">
                  <c:v>52.4</c:v>
                </c:pt>
                <c:pt idx="162">
                  <c:v>52.4</c:v>
                </c:pt>
                <c:pt idx="163">
                  <c:v>52.4</c:v>
                </c:pt>
                <c:pt idx="164">
                  <c:v>52.4</c:v>
                </c:pt>
                <c:pt idx="165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A-47C5-9AE6-CF7045BB1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074240"/>
        <c:axId val="380080128"/>
      </c:lineChart>
      <c:catAx>
        <c:axId val="3800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574817995609237"/>
              <c:y val="0.8431244880666046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0080128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38008012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80074240"/>
        <c:crosses val="autoZero"/>
        <c:crossBetween val="midCat"/>
        <c:majorUnit val="20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'V.4 (4)'!$B$4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'V.4 (4)'!$A$5:$A$170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(4)'!$B$5:$B$170</c:f>
              <c:numCache>
                <c:formatCode>0.0</c:formatCode>
                <c:ptCount val="166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2.234978408032157E-3</c:v>
                </c:pt>
                <c:pt idx="6">
                  <c:v>3.3772551302945295E-3</c:v>
                </c:pt>
                <c:pt idx="7">
                  <c:v>4.998543099851112E-3</c:v>
                </c:pt>
                <c:pt idx="8">
                  <c:v>7.2934427419624592E-3</c:v>
                </c:pt>
                <c:pt idx="9">
                  <c:v>1.0529285306880985E-2</c:v>
                </c:pt>
                <c:pt idx="10">
                  <c:v>1.5067011928213098E-2</c:v>
                </c:pt>
                <c:pt idx="11">
                  <c:v>2.1381728964201374E-2</c:v>
                </c:pt>
                <c:pt idx="12">
                  <c:v>3.0075590625094531E-2</c:v>
                </c:pt>
                <c:pt idx="13">
                  <c:v>4.186880914364445E-2</c:v>
                </c:pt>
                <c:pt idx="14">
                  <c:v>5.7545992174284084E-2</c:v>
                </c:pt>
                <c:pt idx="15">
                  <c:v>7.7829660453489491E-2</c:v>
                </c:pt>
                <c:pt idx="16">
                  <c:v>0.10316318407710814</c:v>
                </c:pt>
                <c:pt idx="17">
                  <c:v>0.13342938319935568</c:v>
                </c:pt>
                <c:pt idx="18">
                  <c:v>0.16771184519418483</c:v>
                </c:pt>
                <c:pt idx="19">
                  <c:v>0.20427286885147269</c:v>
                </c:pt>
                <c:pt idx="20">
                  <c:v>0.24086847669378608</c:v>
                </c:pt>
                <c:pt idx="21">
                  <c:v>0.27530877253534114</c:v>
                </c:pt>
                <c:pt idx="22">
                  <c:v>0.30597381615391217</c:v>
                </c:pt>
                <c:pt idx="23">
                  <c:v>0.33203822014462941</c:v>
                </c:pt>
                <c:pt idx="24">
                  <c:v>0.35338983336235763</c:v>
                </c:pt>
                <c:pt idx="25">
                  <c:v>0.37039398261722978</c:v>
                </c:pt>
                <c:pt idx="26">
                  <c:v>0.38365301764098386</c:v>
                </c:pt>
                <c:pt idx="27">
                  <c:v>0.39383188551371767</c:v>
                </c:pt>
                <c:pt idx="28">
                  <c:v>0.40155724415574273</c:v>
                </c:pt>
                <c:pt idx="29">
                  <c:v>0.40737157983502498</c:v>
                </c:pt>
                <c:pt idx="30">
                  <c:v>0.41172088052615147</c:v>
                </c:pt>
                <c:pt idx="31">
                  <c:v>0.41495972325063119</c:v>
                </c:pt>
                <c:pt idx="32">
                  <c:v>0.41736371239470477</c:v>
                </c:pt>
                <c:pt idx="33">
                  <c:v>0.41914374659021175</c:v>
                </c:pt>
                <c:pt idx="34">
                  <c:v>0.42045944449157358</c:v>
                </c:pt>
                <c:pt idx="35">
                  <c:v>0.42143067032567333</c:v>
                </c:pt>
                <c:pt idx="36">
                  <c:v>0.42214692949852262</c:v>
                </c:pt>
                <c:pt idx="37">
                  <c:v>0.42267478608369657</c:v>
                </c:pt>
                <c:pt idx="38">
                  <c:v>0.42306359669714572</c:v>
                </c:pt>
                <c:pt idx="39">
                  <c:v>0.42334987994232021</c:v>
                </c:pt>
                <c:pt idx="40">
                  <c:v>0.42356061312420207</c:v>
                </c:pt>
                <c:pt idx="41">
                  <c:v>0.42371570215293008</c:v>
                </c:pt>
                <c:pt idx="42">
                  <c:v>0.4238298227140303</c:v>
                </c:pt>
                <c:pt idx="43">
                  <c:v>0.42391378778852923</c:v>
                </c:pt>
                <c:pt idx="44">
                  <c:v>0.42397556070767367</c:v>
                </c:pt>
                <c:pt idx="45">
                  <c:v>0.42402100418821387</c:v>
                </c:pt>
                <c:pt idx="46">
                  <c:v>0.42405443338464893</c:v>
                </c:pt>
                <c:pt idx="47">
                  <c:v>0.42407902382077395</c:v>
                </c:pt>
                <c:pt idx="48">
                  <c:v>0.42409711205557143</c:v>
                </c:pt>
                <c:pt idx="49">
                  <c:v>0.4241104171676815</c:v>
                </c:pt>
                <c:pt idx="50">
                  <c:v>0.4241202038456241</c:v>
                </c:pt>
                <c:pt idx="51">
                  <c:v>0.42412740244396241</c:v>
                </c:pt>
                <c:pt idx="52">
                  <c:v>0.42413269734150733</c:v>
                </c:pt>
                <c:pt idx="53">
                  <c:v>0.42413659196029668</c:v>
                </c:pt>
                <c:pt idx="54">
                  <c:v>0.4241394566046483</c:v>
                </c:pt>
                <c:pt idx="55">
                  <c:v>0.42414156365670014</c:v>
                </c:pt>
                <c:pt idx="56">
                  <c:v>0.42414311346838751</c:v>
                </c:pt>
                <c:pt idx="57">
                  <c:v>0.42414425340826789</c:v>
                </c:pt>
                <c:pt idx="58">
                  <c:v>0.42414509187239097</c:v>
                </c:pt>
                <c:pt idx="59">
                  <c:v>0.4241457085904542</c:v>
                </c:pt>
                <c:pt idx="60">
                  <c:v>0.42414616220669377</c:v>
                </c:pt>
                <c:pt idx="61">
                  <c:v>0.42414649585607872</c:v>
                </c:pt>
                <c:pt idx="62">
                  <c:v>0.4241467412658908</c:v>
                </c:pt>
                <c:pt idx="63">
                  <c:v>0.42414692177262719</c:v>
                </c:pt>
                <c:pt idx="64">
                  <c:v>0.42414705454106016</c:v>
                </c:pt>
                <c:pt idx="65">
                  <c:v>0.4241471521964435</c:v>
                </c:pt>
                <c:pt idx="66">
                  <c:v>0.424147224025061</c:v>
                </c:pt>
                <c:pt idx="67">
                  <c:v>0.42414727685727321</c:v>
                </c:pt>
                <c:pt idx="68">
                  <c:v>0.42414731571702857</c:v>
                </c:pt>
                <c:pt idx="69">
                  <c:v>0.42414734429960094</c:v>
                </c:pt>
                <c:pt idx="70">
                  <c:v>0.42414736532298136</c:v>
                </c:pt>
                <c:pt idx="71">
                  <c:v>0.42414738078633824</c:v>
                </c:pt>
                <c:pt idx="72">
                  <c:v>0.42414739216012287</c:v>
                </c:pt>
                <c:pt idx="73">
                  <c:v>0.42414740052589861</c:v>
                </c:pt>
                <c:pt idx="74">
                  <c:v>0.42414740667918932</c:v>
                </c:pt>
                <c:pt idx="75">
                  <c:v>0.42414741120512778</c:v>
                </c:pt>
                <c:pt idx="76">
                  <c:v>0.42414741453409754</c:v>
                </c:pt>
                <c:pt idx="77">
                  <c:v>0.42414741698265929</c:v>
                </c:pt>
                <c:pt idx="78">
                  <c:v>0.42414741878365331</c:v>
                </c:pt>
                <c:pt idx="79">
                  <c:v>0.42414742010834094</c:v>
                </c:pt>
                <c:pt idx="80">
                  <c:v>0.42414742108269027</c:v>
                </c:pt>
                <c:pt idx="81">
                  <c:v>0.42414742179935477</c:v>
                </c:pt>
                <c:pt idx="82">
                  <c:v>0.424147422326484</c:v>
                </c:pt>
                <c:pt idx="83">
                  <c:v>0.42414742271420408</c:v>
                </c:pt>
                <c:pt idx="84">
                  <c:v>0.42414742299938435</c:v>
                </c:pt>
                <c:pt idx="85">
                  <c:v>0.42414742320914339</c:v>
                </c:pt>
                <c:pt idx="86">
                  <c:v>0.42414742336342776</c:v>
                </c:pt>
                <c:pt idx="87">
                  <c:v>0.42414742347690876</c:v>
                </c:pt>
                <c:pt idx="88">
                  <c:v>0.4241474235603776</c:v>
                </c:pt>
                <c:pt idx="89">
                  <c:v>0.42414742362177155</c:v>
                </c:pt>
                <c:pt idx="90">
                  <c:v>0.4241474236669287</c:v>
                </c:pt>
                <c:pt idx="91">
                  <c:v>0.42414742370014324</c:v>
                </c:pt>
                <c:pt idx="92">
                  <c:v>0.42414742372457359</c:v>
                </c:pt>
                <c:pt idx="93">
                  <c:v>0.42414742374254288</c:v>
                </c:pt>
                <c:pt idx="94">
                  <c:v>0.42414742375575987</c:v>
                </c:pt>
                <c:pt idx="95">
                  <c:v>0.42414742376548137</c:v>
                </c:pt>
                <c:pt idx="96">
                  <c:v>0.42414742377263182</c:v>
                </c:pt>
                <c:pt idx="97">
                  <c:v>0.42414742377789122</c:v>
                </c:pt>
                <c:pt idx="98">
                  <c:v>0.42414742378175968</c:v>
                </c:pt>
                <c:pt idx="99">
                  <c:v>0.42414742378460502</c:v>
                </c:pt>
                <c:pt idx="100">
                  <c:v>0.42414742378669784</c:v>
                </c:pt>
                <c:pt idx="101">
                  <c:v>0.42414742378823722</c:v>
                </c:pt>
                <c:pt idx="102">
                  <c:v>0.42414742378936948</c:v>
                </c:pt>
                <c:pt idx="103">
                  <c:v>0.42414742379020226</c:v>
                </c:pt>
                <c:pt idx="104">
                  <c:v>0.42414742379081483</c:v>
                </c:pt>
                <c:pt idx="105">
                  <c:v>0.42414742379126535</c:v>
                </c:pt>
                <c:pt idx="106">
                  <c:v>0.42414742379159676</c:v>
                </c:pt>
                <c:pt idx="107">
                  <c:v>0.42414742379184051</c:v>
                </c:pt>
                <c:pt idx="108">
                  <c:v>0.42414742379201981</c:v>
                </c:pt>
                <c:pt idx="109">
                  <c:v>0.4241474237921517</c:v>
                </c:pt>
                <c:pt idx="110">
                  <c:v>0.42414742379224868</c:v>
                </c:pt>
                <c:pt idx="111">
                  <c:v>0.42414742379232001</c:v>
                </c:pt>
                <c:pt idx="112">
                  <c:v>0.42414742379237247</c:v>
                </c:pt>
                <c:pt idx="113">
                  <c:v>0.42414742379241105</c:v>
                </c:pt>
                <c:pt idx="114">
                  <c:v>0.42414742379243942</c:v>
                </c:pt>
                <c:pt idx="115">
                  <c:v>0.42414742379246029</c:v>
                </c:pt>
                <c:pt idx="116">
                  <c:v>0.42414742379247566</c:v>
                </c:pt>
                <c:pt idx="117">
                  <c:v>0.42414742379248699</c:v>
                </c:pt>
                <c:pt idx="118">
                  <c:v>0.42414742379249532</c:v>
                </c:pt>
                <c:pt idx="119">
                  <c:v>0.42414742379250142</c:v>
                </c:pt>
                <c:pt idx="120">
                  <c:v>0.42414742379250592</c:v>
                </c:pt>
                <c:pt idx="121">
                  <c:v>0.42414742379250925</c:v>
                </c:pt>
                <c:pt idx="122">
                  <c:v>0.42414742379251169</c:v>
                </c:pt>
                <c:pt idx="123">
                  <c:v>0.42414742379251347</c:v>
                </c:pt>
                <c:pt idx="124">
                  <c:v>0.4241474237925148</c:v>
                </c:pt>
                <c:pt idx="125">
                  <c:v>0.42414742379251574</c:v>
                </c:pt>
                <c:pt idx="126">
                  <c:v>0.42414742379251646</c:v>
                </c:pt>
                <c:pt idx="127">
                  <c:v>0.42414742379251696</c:v>
                </c:pt>
                <c:pt idx="128">
                  <c:v>0.42414742379251735</c:v>
                </c:pt>
                <c:pt idx="129">
                  <c:v>0.42414742379251763</c:v>
                </c:pt>
                <c:pt idx="130">
                  <c:v>0.42414742379251785</c:v>
                </c:pt>
                <c:pt idx="131">
                  <c:v>0.42414742379251802</c:v>
                </c:pt>
                <c:pt idx="132">
                  <c:v>0.42414742379251813</c:v>
                </c:pt>
                <c:pt idx="133">
                  <c:v>0.42414742379251819</c:v>
                </c:pt>
                <c:pt idx="134">
                  <c:v>0.42414742379251824</c:v>
                </c:pt>
                <c:pt idx="135">
                  <c:v>0.4241474237925183</c:v>
                </c:pt>
                <c:pt idx="136">
                  <c:v>0.42414742379251835</c:v>
                </c:pt>
                <c:pt idx="137">
                  <c:v>0.42414742379251835</c:v>
                </c:pt>
                <c:pt idx="138">
                  <c:v>0.42414742379251835</c:v>
                </c:pt>
                <c:pt idx="139">
                  <c:v>0.42414742379251835</c:v>
                </c:pt>
                <c:pt idx="140">
                  <c:v>0.42414742379251835</c:v>
                </c:pt>
                <c:pt idx="141">
                  <c:v>0.42414742379251835</c:v>
                </c:pt>
                <c:pt idx="142">
                  <c:v>0.42414742379251835</c:v>
                </c:pt>
                <c:pt idx="143">
                  <c:v>0.42414742379251835</c:v>
                </c:pt>
                <c:pt idx="144">
                  <c:v>0.42414742379251835</c:v>
                </c:pt>
                <c:pt idx="145">
                  <c:v>0.42414742379251835</c:v>
                </c:pt>
                <c:pt idx="146">
                  <c:v>0.42414742379251835</c:v>
                </c:pt>
                <c:pt idx="147">
                  <c:v>0.42414742379251835</c:v>
                </c:pt>
                <c:pt idx="148">
                  <c:v>0.42414742379251835</c:v>
                </c:pt>
                <c:pt idx="149">
                  <c:v>0.42414742379251835</c:v>
                </c:pt>
                <c:pt idx="150">
                  <c:v>0.42414742379251835</c:v>
                </c:pt>
                <c:pt idx="151">
                  <c:v>0.42414742379251835</c:v>
                </c:pt>
                <c:pt idx="152">
                  <c:v>0.42414742379251835</c:v>
                </c:pt>
                <c:pt idx="153">
                  <c:v>0.42414742379251835</c:v>
                </c:pt>
                <c:pt idx="154">
                  <c:v>0.42414742379251835</c:v>
                </c:pt>
                <c:pt idx="155">
                  <c:v>0.42414742379251835</c:v>
                </c:pt>
                <c:pt idx="156">
                  <c:v>0.42414742379251835</c:v>
                </c:pt>
                <c:pt idx="157">
                  <c:v>0.42414742379251835</c:v>
                </c:pt>
                <c:pt idx="158">
                  <c:v>0.42414742379251835</c:v>
                </c:pt>
                <c:pt idx="159">
                  <c:v>0.42414742379251835</c:v>
                </c:pt>
                <c:pt idx="160">
                  <c:v>0.42414742379251835</c:v>
                </c:pt>
                <c:pt idx="161">
                  <c:v>0.42414742379251835</c:v>
                </c:pt>
                <c:pt idx="162">
                  <c:v>0.42414742379251835</c:v>
                </c:pt>
                <c:pt idx="163">
                  <c:v>0.42414742379251835</c:v>
                </c:pt>
                <c:pt idx="164">
                  <c:v>0.42414742379251835</c:v>
                </c:pt>
                <c:pt idx="165">
                  <c:v>0.42414742379251835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6-4D8B-AAF0-6C7FDF92DCF4}"/>
            </c:ext>
          </c:extLst>
        </c:ser>
        <c:ser>
          <c:idx val="1"/>
          <c:order val="1"/>
          <c:tx>
            <c:strRef>
              <c:f>'V.4 (4)'!$C$4</c:f>
              <c:strCache>
                <c:ptCount val="1"/>
                <c:pt idx="0">
                  <c:v> 40 pct. lang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'V.4 (4)'!$A$5:$A$170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(4)'!$C$5:$C$170</c:f>
              <c:numCache>
                <c:formatCode>0.0</c:formatCode>
                <c:ptCount val="166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2.0515658837832046E-3</c:v>
                </c:pt>
                <c:pt idx="6">
                  <c:v>2.7322369915623881E-3</c:v>
                </c:pt>
                <c:pt idx="7">
                  <c:v>3.4792022400787475E-3</c:v>
                </c:pt>
                <c:pt idx="8">
                  <c:v>4.2982977621735963E-3</c:v>
                </c:pt>
                <c:pt idx="9">
                  <c:v>5.1957432360873598E-3</c:v>
                </c:pt>
                <c:pt idx="10">
                  <c:v>6.1781391045638689E-3</c:v>
                </c:pt>
                <c:pt idx="11">
                  <c:v>7.2524564895300112E-3</c:v>
                </c:pt>
                <c:pt idx="12">
                  <c:v>8.4260182277156297E-3</c:v>
                </c:pt>
                <c:pt idx="13">
                  <c:v>9.7064693042802352E-3</c:v>
                </c:pt>
                <c:pt idx="14">
                  <c:v>1.1101734843307846E-2</c:v>
                </c:pt>
                <c:pt idx="15">
                  <c:v>1.2619963744089066E-2</c:v>
                </c:pt>
                <c:pt idx="16">
                  <c:v>1.4269456052526545E-2</c:v>
                </c:pt>
                <c:pt idx="17">
                  <c:v>1.6058572253555822E-2</c:v>
                </c:pt>
                <c:pt idx="18">
                  <c:v>1.7995622891851623E-2</c:v>
                </c:pt>
                <c:pt idx="19">
                  <c:v>2.0088737304373518E-2</c:v>
                </c:pt>
                <c:pt idx="20">
                  <c:v>2.2345710808568949E-2</c:v>
                </c:pt>
                <c:pt idx="21">
                  <c:v>2.4773830458906469E-2</c:v>
                </c:pt>
                <c:pt idx="22">
                  <c:v>2.7379680477462857E-2</c:v>
                </c:pt>
                <c:pt idx="23">
                  <c:v>3.0168929682632552E-2</c:v>
                </c:pt>
                <c:pt idx="24">
                  <c:v>3.3146104664157697E-2</c:v>
                </c:pt>
                <c:pt idx="25">
                  <c:v>3.6314354036457171E-2</c:v>
                </c:pt>
                <c:pt idx="26">
                  <c:v>3.9675210767972882E-2</c:v>
                </c:pt>
                <c:pt idx="27">
                  <c:v>4.3228361220195473E-2</c:v>
                </c:pt>
                <c:pt idx="28">
                  <c:v>4.6971430991771368E-2</c:v>
                </c:pt>
                <c:pt idx="29">
                  <c:v>5.08997987803438E-2</c:v>
                </c:pt>
                <c:pt idx="30">
                  <c:v>5.5006450064530574E-2</c:v>
                </c:pt>
                <c:pt idx="31">
                  <c:v>5.9281882294596806E-2</c:v>
                </c:pt>
                <c:pt idx="32">
                  <c:v>6.3714072318737505E-2</c:v>
                </c:pt>
                <c:pt idx="33">
                  <c:v>6.8288514877673456E-2</c:v>
                </c:pt>
                <c:pt idx="34">
                  <c:v>7.2988338174002076E-2</c:v>
                </c:pt>
                <c:pt idx="35">
                  <c:v>7.7794498869097881E-2</c:v>
                </c:pt>
                <c:pt idx="36">
                  <c:v>8.2686054594649866E-2</c:v>
                </c:pt>
                <c:pt idx="37">
                  <c:v>8.7640507504215884E-2</c:v>
                </c:pt>
                <c:pt idx="38">
                  <c:v>9.2634207921398939E-2</c:v>
                </c:pt>
                <c:pt idx="39">
                  <c:v>9.7642803183539309E-2</c:v>
                </c:pt>
                <c:pt idx="40">
                  <c:v>0.10264171372689149</c:v>
                </c:pt>
                <c:pt idx="41">
                  <c:v>0.10760661662574707</c:v>
                </c:pt>
                <c:pt idx="42">
                  <c:v>0.11251391637367769</c:v>
                </c:pt>
                <c:pt idx="43">
                  <c:v>0.11734118371705542</c:v>
                </c:pt>
                <c:pt idx="44">
                  <c:v>0.1220675456989755</c:v>
                </c:pt>
                <c:pt idx="45">
                  <c:v>0.1266740134875417</c:v>
                </c:pt>
                <c:pt idx="46">
                  <c:v>0.13114373868968213</c:v>
                </c:pt>
                <c:pt idx="47">
                  <c:v>0.13546219328680059</c:v>
                </c:pt>
                <c:pt idx="48">
                  <c:v>0.13961727267493487</c:v>
                </c:pt>
                <c:pt idx="49">
                  <c:v>0.14359932520652591</c:v>
                </c:pt>
                <c:pt idx="50">
                  <c:v>0.14740111485694041</c:v>
                </c:pt>
                <c:pt idx="51">
                  <c:v>0.15101772602313279</c:v>
                </c:pt>
                <c:pt idx="52">
                  <c:v>0.15444642095385133</c:v>
                </c:pt>
                <c:pt idx="53">
                  <c:v>0.15768646094976604</c:v>
                </c:pt>
                <c:pt idx="54">
                  <c:v>0.16073890236472932</c:v>
                </c:pt>
                <c:pt idx="55">
                  <c:v>0.16360637773536918</c:v>
                </c:pt>
                <c:pt idx="56">
                  <c:v>0.16629287123259057</c:v>
                </c:pt>
                <c:pt idx="57">
                  <c:v>0.16880349623000573</c:v>
                </c:pt>
                <c:pt idx="58">
                  <c:v>0.17114428126805142</c:v>
                </c:pt>
                <c:pt idx="59">
                  <c:v>0.17332196917931833</c:v>
                </c:pt>
                <c:pt idx="60">
                  <c:v>0.17534383272095558</c:v>
                </c:pt>
                <c:pt idx="61">
                  <c:v>0.17721750879467038</c:v>
                </c:pt>
                <c:pt idx="62">
                  <c:v>0.17895085225801236</c:v>
                </c:pt>
                <c:pt idx="63">
                  <c:v>0.18055180945474339</c:v>
                </c:pt>
                <c:pt idx="64">
                  <c:v>0.18202831091314348</c:v>
                </c:pt>
                <c:pt idx="65">
                  <c:v>0.18338818216379241</c:v>
                </c:pt>
                <c:pt idx="66">
                  <c:v>0.18463907129059332</c:v>
                </c:pt>
                <c:pt idx="67">
                  <c:v>0.185788391625272</c:v>
                </c:pt>
                <c:pt idx="68">
                  <c:v>0.18684327790052244</c:v>
                </c:pt>
                <c:pt idx="69">
                  <c:v>0.18781055416597525</c:v>
                </c:pt>
                <c:pt idx="70">
                  <c:v>0.18869671182236308</c:v>
                </c:pt>
                <c:pt idx="71">
                  <c:v>0.18950789622386702</c:v>
                </c:pt>
                <c:pt idx="72">
                  <c:v>0.19024990042113654</c:v>
                </c:pt>
                <c:pt idx="73">
                  <c:v>0.19092816475552191</c:v>
                </c:pt>
                <c:pt idx="74">
                  <c:v>0.19154778115914264</c:v>
                </c:pt>
                <c:pt idx="75">
                  <c:v>0.19211350115853179</c:v>
                </c:pt>
                <c:pt idx="76">
                  <c:v>0.19262974671681332</c:v>
                </c:pt>
                <c:pt idx="77">
                  <c:v>0.19310062317744803</c:v>
                </c:pt>
                <c:pt idx="78">
                  <c:v>0.19352993368959728</c:v>
                </c:pt>
                <c:pt idx="79">
                  <c:v>0.19392119460018442</c:v>
                </c:pt>
                <c:pt idx="80">
                  <c:v>0.19427765139059408</c:v>
                </c:pt>
                <c:pt idx="81">
                  <c:v>0.19460229481696847</c:v>
                </c:pt>
                <c:pt idx="82">
                  <c:v>0.19489787698290931</c:v>
                </c:pt>
                <c:pt idx="83">
                  <c:v>0.19522587153574586</c:v>
                </c:pt>
                <c:pt idx="84">
                  <c:v>0.19558962977805591</c:v>
                </c:pt>
                <c:pt idx="85">
                  <c:v>0.19599280188510257</c:v>
                </c:pt>
                <c:pt idx="86">
                  <c:v>0.19643935227054157</c:v>
                </c:pt>
                <c:pt idx="87">
                  <c:v>0.19693357285203883</c:v>
                </c:pt>
                <c:pt idx="88">
                  <c:v>0.19748009329758728</c:v>
                </c:pt>
                <c:pt idx="89">
                  <c:v>0.19808388714846964</c:v>
                </c:pt>
                <c:pt idx="90">
                  <c:v>0.19875027251477889</c:v>
                </c:pt>
                <c:pt idx="91">
                  <c:v>0.19948490583012463</c:v>
                </c:pt>
                <c:pt idx="92">
                  <c:v>0.20029376694301371</c:v>
                </c:pt>
                <c:pt idx="93">
                  <c:v>0.20118313362711604</c:v>
                </c:pt>
                <c:pt idx="94">
                  <c:v>0.20215954343010403</c:v>
                </c:pt>
                <c:pt idx="95">
                  <c:v>0.20322974067575836</c:v>
                </c:pt>
                <c:pt idx="96">
                  <c:v>0.20440060641758234</c:v>
                </c:pt>
                <c:pt idx="97">
                  <c:v>0.20567906925127494</c:v>
                </c:pt>
                <c:pt idx="98">
                  <c:v>0.20707199516991465</c:v>
                </c:pt>
                <c:pt idx="99">
                  <c:v>0.20858605513374964</c:v>
                </c:pt>
                <c:pt idx="100">
                  <c:v>0.2102275697683543</c:v>
                </c:pt>
                <c:pt idx="101">
                  <c:v>0.21200233163484816</c:v>
                </c:pt>
                <c:pt idx="102">
                  <c:v>0.21391540685193339</c:v>
                </c:pt>
                <c:pt idx="103">
                  <c:v>0.21597091948368671</c:v>
                </c:pt>
                <c:pt idx="104">
                  <c:v>0.21817182399464954</c:v>
                </c:pt>
                <c:pt idx="105">
                  <c:v>0.22051967312362752</c:v>
                </c:pt>
                <c:pt idx="106">
                  <c:v>0.22301439059549927</c:v>
                </c:pt>
                <c:pt idx="107">
                  <c:v>0.22565405997846211</c:v>
                </c:pt>
                <c:pt idx="108">
                  <c:v>0.22843474245988526</c:v>
                </c:pt>
                <c:pt idx="109">
                  <c:v>0.23135033709005937</c:v>
                </c:pt>
                <c:pt idx="110">
                  <c:v>0.23439249687025135</c:v>
                </c:pt>
                <c:pt idx="111">
                  <c:v>0.23755061273078329</c:v>
                </c:pt>
                <c:pt idx="112">
                  <c:v>0.24081187484558067</c:v>
                </c:pt>
                <c:pt idx="113">
                  <c:v>0.2441614168925508</c:v>
                </c:pt>
                <c:pt idx="114">
                  <c:v>0.24758254399523413</c:v>
                </c:pt>
                <c:pt idx="115">
                  <c:v>0.25105703954495207</c:v>
                </c:pt>
                <c:pt idx="116">
                  <c:v>0.25456554042329266</c:v>
                </c:pt>
                <c:pt idx="117">
                  <c:v>0.25808796492441177</c:v>
                </c:pt>
                <c:pt idx="118">
                  <c:v>0.26160397351424941</c:v>
                </c:pt>
                <c:pt idx="119">
                  <c:v>0.26509343995975471</c:v>
                </c:pt>
                <c:pt idx="120">
                  <c:v>0.2685369096327751</c:v>
                </c:pt>
                <c:pt idx="121">
                  <c:v>0.27191602301959078</c:v>
                </c:pt>
                <c:pt idx="122">
                  <c:v>0.27521388547703635</c:v>
                </c:pt>
                <c:pt idx="123">
                  <c:v>0.27841536868105582</c:v>
                </c:pt>
                <c:pt idx="124">
                  <c:v>0.28150733447676768</c:v>
                </c:pt>
                <c:pt idx="125">
                  <c:v>0.28447877736621058</c:v>
                </c:pt>
                <c:pt idx="126">
                  <c:v>0.28732088709938991</c:v>
                </c:pt>
                <c:pt idx="127">
                  <c:v>0.29002703731136242</c:v>
                </c:pt>
                <c:pt idx="128">
                  <c:v>0.2925927095705857</c:v>
                </c:pt>
                <c:pt idx="129">
                  <c:v>0.29501536443549659</c:v>
                </c:pt>
                <c:pt idx="130">
                  <c:v>0.29729427217314114</c:v>
                </c:pt>
                <c:pt idx="131">
                  <c:v>0.29943031580993545</c:v>
                </c:pt>
                <c:pt idx="132">
                  <c:v>0.30142577837019985</c:v>
                </c:pt>
                <c:pt idx="133">
                  <c:v>0.30328412475589261</c:v>
                </c:pt>
                <c:pt idx="134">
                  <c:v>0.30500978697104608</c:v>
                </c:pt>
                <c:pt idx="135">
                  <c:v>0.30660795950845204</c:v>
                </c:pt>
                <c:pt idx="136">
                  <c:v>0.30808440986282326</c:v>
                </c:pt>
                <c:pt idx="137">
                  <c:v>0.30944530743460646</c:v>
                </c:pt>
                <c:pt idx="138">
                  <c:v>0.31069707261660445</c:v>
                </c:pt>
                <c:pt idx="139">
                  <c:v>0.31184624664711535</c:v>
                </c:pt>
                <c:pt idx="140">
                  <c:v>0.3128993818735154</c:v>
                </c:pt>
                <c:pt idx="141">
                  <c:v>0.3138629513828074</c:v>
                </c:pt>
                <c:pt idx="142">
                  <c:v>0.31474327649115991</c:v>
                </c:pt>
                <c:pt idx="143">
                  <c:v>0.31554647030689248</c:v>
                </c:pt>
                <c:pt idx="144">
                  <c:v>0.31627839545322767</c:v>
                </c:pt>
                <c:pt idx="145">
                  <c:v>0.3169446340228117</c:v>
                </c:pt>
                <c:pt idx="146">
                  <c:v>0.31755046790379837</c:v>
                </c:pt>
                <c:pt idx="147">
                  <c:v>0.31810086774037499</c:v>
                </c:pt>
                <c:pt idx="148">
                  <c:v>0.31860048894729498</c:v>
                </c:pt>
                <c:pt idx="149">
                  <c:v>0.31905367337144774</c:v>
                </c:pt>
                <c:pt idx="150">
                  <c:v>0.3194644553712464</c:v>
                </c:pt>
                <c:pt idx="151">
                  <c:v>0.31983657125782278</c:v>
                </c:pt>
                <c:pt idx="152">
                  <c:v>0.32017347120483258</c:v>
                </c:pt>
                <c:pt idx="153">
                  <c:v>0.32047833288255823</c:v>
                </c:pt>
                <c:pt idx="154">
                  <c:v>0.32075407620517654</c:v>
                </c:pt>
                <c:pt idx="155">
                  <c:v>0.32100337869701528</c:v>
                </c:pt>
                <c:pt idx="156">
                  <c:v>0.32122869108471913</c:v>
                </c:pt>
                <c:pt idx="157">
                  <c:v>0.32143225280840798</c:v>
                </c:pt>
                <c:pt idx="158">
                  <c:v>0.32161610721740441</c:v>
                </c:pt>
                <c:pt idx="159">
                  <c:v>0.32178211627636011</c:v>
                </c:pt>
                <c:pt idx="160">
                  <c:v>0.32193197465709711</c:v>
                </c:pt>
                <c:pt idx="161">
                  <c:v>0.32206722313163788</c:v>
                </c:pt>
                <c:pt idx="162">
                  <c:v>0.32218926121407843</c:v>
                </c:pt>
                <c:pt idx="163">
                  <c:v>0.32229935902439388</c:v>
                </c:pt>
                <c:pt idx="164">
                  <c:v>0.32239866836706244</c:v>
                </c:pt>
                <c:pt idx="165">
                  <c:v>0.32248823303251684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6-4D8B-AAF0-6C7FDF92DCF4}"/>
            </c:ext>
          </c:extLst>
        </c:ser>
        <c:ser>
          <c:idx val="2"/>
          <c:order val="2"/>
          <c:tx>
            <c:strRef>
              <c:f>'V.4 (4)'!$D$4</c:f>
              <c:strCache>
                <c:ptCount val="1"/>
                <c:pt idx="0">
                  <c:v>Ingen overshooting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'V.4 (4)'!$A$5:$A$170</c:f>
              <c:numCache>
                <c:formatCode>General</c:formatCode>
                <c:ptCount val="1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</c:numCache>
            </c:numRef>
          </c:cat>
          <c:val>
            <c:numRef>
              <c:f>'V.4 (4)'!$D$5:$D$170</c:f>
              <c:numCache>
                <c:formatCode>General</c:formatCode>
                <c:ptCount val="166"/>
                <c:pt idx="140">
                  <c:v>0.26</c:v>
                </c:pt>
                <c:pt idx="141">
                  <c:v>0.26</c:v>
                </c:pt>
                <c:pt idx="142">
                  <c:v>0.26</c:v>
                </c:pt>
                <c:pt idx="143">
                  <c:v>0.26</c:v>
                </c:pt>
                <c:pt idx="144">
                  <c:v>0.26</c:v>
                </c:pt>
                <c:pt idx="145">
                  <c:v>0.26</c:v>
                </c:pt>
                <c:pt idx="146">
                  <c:v>0.26</c:v>
                </c:pt>
                <c:pt idx="147">
                  <c:v>0.26</c:v>
                </c:pt>
                <c:pt idx="148">
                  <c:v>0.26</c:v>
                </c:pt>
                <c:pt idx="149">
                  <c:v>0.26</c:v>
                </c:pt>
                <c:pt idx="150">
                  <c:v>0.26</c:v>
                </c:pt>
                <c:pt idx="151">
                  <c:v>0.26</c:v>
                </c:pt>
                <c:pt idx="152">
                  <c:v>0.26</c:v>
                </c:pt>
                <c:pt idx="153">
                  <c:v>0.26</c:v>
                </c:pt>
                <c:pt idx="154">
                  <c:v>0.26</c:v>
                </c:pt>
                <c:pt idx="155">
                  <c:v>0.26</c:v>
                </c:pt>
                <c:pt idx="156">
                  <c:v>0.26</c:v>
                </c:pt>
                <c:pt idx="157">
                  <c:v>0.26</c:v>
                </c:pt>
                <c:pt idx="158">
                  <c:v>0.26</c:v>
                </c:pt>
                <c:pt idx="159">
                  <c:v>0.26</c:v>
                </c:pt>
                <c:pt idx="160">
                  <c:v>0.26</c:v>
                </c:pt>
                <c:pt idx="161">
                  <c:v>0.26</c:v>
                </c:pt>
                <c:pt idx="162">
                  <c:v>0.26</c:v>
                </c:pt>
                <c:pt idx="163">
                  <c:v>0.26</c:v>
                </c:pt>
                <c:pt idx="164">
                  <c:v>0.26</c:v>
                </c:pt>
                <c:pt idx="165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8-46B0-ACE2-C00780CE4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98176"/>
        <c:axId val="374547584"/>
      </c:lineChart>
      <c:catAx>
        <c:axId val="41449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004094753107223"/>
              <c:y val="0.8412348447256261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4547584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374547584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498176"/>
        <c:crosses val="autoZero"/>
        <c:crossBetween val="midCat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3691612461485791"/>
        </c:manualLayout>
      </c:layout>
      <c:lineChart>
        <c:grouping val="standard"/>
        <c:varyColors val="0"/>
        <c:ser>
          <c:idx val="0"/>
          <c:order val="0"/>
          <c:tx>
            <c:strRef>
              <c:f>'V.5 (1)'!$B$4</c:f>
              <c:strCache>
                <c:ptCount val="1"/>
                <c:pt idx="0">
                  <c:v> Basalt, grundforløb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'V.5 (1)'!$A$5:$A$65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(1)'!$B$5:$B$65</c:f>
              <c:numCache>
                <c:formatCode>0.0</c:formatCode>
                <c:ptCount val="61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15-4D69-8B85-A49F380557EF}"/>
            </c:ext>
          </c:extLst>
        </c:ser>
        <c:ser>
          <c:idx val="1"/>
          <c:order val="1"/>
          <c:tx>
            <c:strRef>
              <c:f>'V.5 (1)'!$C$4</c:f>
              <c:strCache>
                <c:ptCount val="1"/>
                <c:pt idx="0">
                  <c:v> Basalt, gradvise tiltag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ysDash"/>
            </a:ln>
          </c:spPr>
          <c:marker>
            <c:symbol val="none"/>
          </c:marker>
          <c:cat>
            <c:numRef>
              <c:f>'V.5 (1)'!$A$5:$A$65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(1)'!$C$5:$C$65</c:f>
              <c:numCache>
                <c:formatCode>0.0</c:formatCode>
                <c:ptCount val="61"/>
                <c:pt idx="0">
                  <c:v>2.0999999999999996</c:v>
                </c:pt>
                <c:pt idx="1">
                  <c:v>2.0717142857142856</c:v>
                </c:pt>
                <c:pt idx="2">
                  <c:v>2.0434285714285716</c:v>
                </c:pt>
                <c:pt idx="3">
                  <c:v>2.0151428571428571</c:v>
                </c:pt>
                <c:pt idx="4">
                  <c:v>1.9868571428571429</c:v>
                </c:pt>
                <c:pt idx="5">
                  <c:v>1.9585714285714286</c:v>
                </c:pt>
                <c:pt idx="6">
                  <c:v>1.9302857142857144</c:v>
                </c:pt>
                <c:pt idx="7">
                  <c:v>1.9019999999999999</c:v>
                </c:pt>
                <c:pt idx="8">
                  <c:v>1.8737142857142857</c:v>
                </c:pt>
                <c:pt idx="9">
                  <c:v>1.845428571428571</c:v>
                </c:pt>
                <c:pt idx="10">
                  <c:v>1.8171428571428572</c:v>
                </c:pt>
                <c:pt idx="11">
                  <c:v>1.7888571428571425</c:v>
                </c:pt>
                <c:pt idx="12">
                  <c:v>1.7605714285714285</c:v>
                </c:pt>
                <c:pt idx="13">
                  <c:v>1.7322857142857142</c:v>
                </c:pt>
                <c:pt idx="14">
                  <c:v>1.704</c:v>
                </c:pt>
                <c:pt idx="15">
                  <c:v>1.6757142857142853</c:v>
                </c:pt>
                <c:pt idx="16">
                  <c:v>1.6474285714285708</c:v>
                </c:pt>
                <c:pt idx="17">
                  <c:v>1.6191428571428566</c:v>
                </c:pt>
                <c:pt idx="18">
                  <c:v>1.5908571428571425</c:v>
                </c:pt>
                <c:pt idx="19">
                  <c:v>1.5625714285714278</c:v>
                </c:pt>
                <c:pt idx="20">
                  <c:v>1.534285714285714</c:v>
                </c:pt>
                <c:pt idx="21">
                  <c:v>1.5059999999999998</c:v>
                </c:pt>
                <c:pt idx="22">
                  <c:v>1.534285714285714</c:v>
                </c:pt>
                <c:pt idx="23">
                  <c:v>1.5625714285714285</c:v>
                </c:pt>
                <c:pt idx="24">
                  <c:v>1.5908571428571427</c:v>
                </c:pt>
                <c:pt idx="25">
                  <c:v>1.6191428571428568</c:v>
                </c:pt>
                <c:pt idx="26">
                  <c:v>1.6474285714285712</c:v>
                </c:pt>
                <c:pt idx="27">
                  <c:v>1.6757142857142853</c:v>
                </c:pt>
                <c:pt idx="28">
                  <c:v>1.7039999999999997</c:v>
                </c:pt>
                <c:pt idx="29">
                  <c:v>1.732285714285714</c:v>
                </c:pt>
                <c:pt idx="30">
                  <c:v>1.7605714285714282</c:v>
                </c:pt>
                <c:pt idx="31">
                  <c:v>1.7888571428571425</c:v>
                </c:pt>
                <c:pt idx="32">
                  <c:v>1.8171428571428572</c:v>
                </c:pt>
                <c:pt idx="33">
                  <c:v>1.8454285714285712</c:v>
                </c:pt>
                <c:pt idx="34">
                  <c:v>1.8737142857142857</c:v>
                </c:pt>
                <c:pt idx="35">
                  <c:v>1.9019999999999999</c:v>
                </c:pt>
                <c:pt idx="36">
                  <c:v>1.9302857142857137</c:v>
                </c:pt>
                <c:pt idx="37">
                  <c:v>1.9585714285714286</c:v>
                </c:pt>
                <c:pt idx="38">
                  <c:v>1.9868571428571429</c:v>
                </c:pt>
                <c:pt idx="39">
                  <c:v>2.0151428571428576</c:v>
                </c:pt>
                <c:pt idx="40">
                  <c:v>2.0434285714285716</c:v>
                </c:pt>
                <c:pt idx="41">
                  <c:v>2.0717142857142856</c:v>
                </c:pt>
                <c:pt idx="42">
                  <c:v>2.0999999999999996</c:v>
                </c:pt>
                <c:pt idx="43">
                  <c:v>2.0999999999999996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2.0999999999999996</c:v>
                </c:pt>
                <c:pt idx="48">
                  <c:v>2.1000000000000005</c:v>
                </c:pt>
                <c:pt idx="49">
                  <c:v>2.0999999999999996</c:v>
                </c:pt>
                <c:pt idx="50">
                  <c:v>2.1</c:v>
                </c:pt>
                <c:pt idx="51">
                  <c:v>2.0999999999999996</c:v>
                </c:pt>
                <c:pt idx="52">
                  <c:v>2.1</c:v>
                </c:pt>
                <c:pt idx="53">
                  <c:v>2.0999999999999996</c:v>
                </c:pt>
                <c:pt idx="54">
                  <c:v>2.0999999999999996</c:v>
                </c:pt>
                <c:pt idx="55">
                  <c:v>2.0999999999999996</c:v>
                </c:pt>
                <c:pt idx="56">
                  <c:v>2.0999999999999996</c:v>
                </c:pt>
                <c:pt idx="57">
                  <c:v>2.0999999999999996</c:v>
                </c:pt>
                <c:pt idx="58">
                  <c:v>2.0999999999999996</c:v>
                </c:pt>
                <c:pt idx="59">
                  <c:v>2.0999999999999996</c:v>
                </c:pt>
                <c:pt idx="60">
                  <c:v>2.0999999999999996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5-4D69-8B85-A49F380557EF}"/>
            </c:ext>
          </c:extLst>
        </c:ser>
        <c:ser>
          <c:idx val="2"/>
          <c:order val="2"/>
          <c:tx>
            <c:strRef>
              <c:f>'V.5 (1)'!$D$4</c:f>
              <c:strCache>
                <c:ptCount val="1"/>
                <c:pt idx="0">
                  <c:v> Effektivt, grundforløb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olid"/>
            </a:ln>
          </c:spPr>
          <c:marker>
            <c:symbol val="none"/>
          </c:marker>
          <c:cat>
            <c:numRef>
              <c:f>'V.5 (1)'!$A$5:$A$65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(1)'!$D$5:$D$65</c:f>
              <c:numCache>
                <c:formatCode>0.0</c:formatCode>
                <c:ptCount val="61"/>
                <c:pt idx="0">
                  <c:v>2.0979000000000001</c:v>
                </c:pt>
                <c:pt idx="1">
                  <c:v>2.0961907909265398</c:v>
                </c:pt>
                <c:pt idx="2">
                  <c:v>2.0937537963770301</c:v>
                </c:pt>
                <c:pt idx="3">
                  <c:v>2.0902819470319098</c:v>
                </c:pt>
                <c:pt idx="4">
                  <c:v>2.0853415289487098</c:v>
                </c:pt>
                <c:pt idx="5">
                  <c:v>2.0783229521550601</c:v>
                </c:pt>
                <c:pt idx="6">
                  <c:v>2.0683754726983201</c:v>
                </c:pt>
                <c:pt idx="7">
                  <c:v>2.05432388911083</c:v>
                </c:pt>
                <c:pt idx="8">
                  <c:v>2.03456883089537</c:v>
                </c:pt>
                <c:pt idx="9">
                  <c:v>2.00698087494309</c:v>
                </c:pt>
                <c:pt idx="10">
                  <c:v>1.9688162476917199</c:v>
                </c:pt>
                <c:pt idx="11">
                  <c:v>1.9167128587611899</c:v>
                </c:pt>
                <c:pt idx="12">
                  <c:v>1.8468712168007999</c:v>
                </c:pt>
                <c:pt idx="13">
                  <c:v>1.75557246214934</c:v>
                </c:pt>
                <c:pt idx="14">
                  <c:v>1.64018707737978</c:v>
                </c:pt>
                <c:pt idx="15">
                  <c:v>1.5006813461564601</c:v>
                </c:pt>
                <c:pt idx="16">
                  <c:v>1.3412233250435699</c:v>
                </c:pt>
                <c:pt idx="17">
                  <c:v>1.17090833679016</c:v>
                </c:pt>
                <c:pt idx="18">
                  <c:v>1.00243239254808</c:v>
                </c:pt>
                <c:pt idx="19">
                  <c:v>0.84855475326509999</c:v>
                </c:pt>
                <c:pt idx="20">
                  <c:v>0.71812694422859402</c:v>
                </c:pt>
                <c:pt idx="21">
                  <c:v>0.61421166286078999</c:v>
                </c:pt>
                <c:pt idx="22">
                  <c:v>0.53505152662823696</c:v>
                </c:pt>
                <c:pt idx="23">
                  <c:v>0.47642396228580802</c:v>
                </c:pt>
                <c:pt idx="24">
                  <c:v>0.43365036422498798</c:v>
                </c:pt>
                <c:pt idx="25">
                  <c:v>0.40263904554746599</c:v>
                </c:pt>
                <c:pt idx="26">
                  <c:v>0.38018414081115698</c:v>
                </c:pt>
                <c:pt idx="27">
                  <c:v>0.36390538293963198</c:v>
                </c:pt>
                <c:pt idx="28">
                  <c:v>0.35207854611668199</c:v>
                </c:pt>
                <c:pt idx="29">
                  <c:v>0.34346610050856802</c:v>
                </c:pt>
                <c:pt idx="30">
                  <c:v>0.337181045133775</c:v>
                </c:pt>
                <c:pt idx="31">
                  <c:v>0.33258617827629899</c:v>
                </c:pt>
                <c:pt idx="32">
                  <c:v>0.32922209217669701</c:v>
                </c:pt>
                <c:pt idx="33">
                  <c:v>0.32675630560794799</c:v>
                </c:pt>
                <c:pt idx="34">
                  <c:v>0.32494736601715901</c:v>
                </c:pt>
                <c:pt idx="35">
                  <c:v>0.32361941704395197</c:v>
                </c:pt>
                <c:pt idx="36">
                  <c:v>0.322644077050805</c:v>
                </c:pt>
                <c:pt idx="37">
                  <c:v>0.32192744998378697</c:v>
                </c:pt>
                <c:pt idx="38">
                  <c:v>0.32140076445803201</c:v>
                </c:pt>
                <c:pt idx="39">
                  <c:v>0.321013596553539</c:v>
                </c:pt>
                <c:pt idx="40">
                  <c:v>0.320728944853377</c:v>
                </c:pt>
                <c:pt idx="41">
                  <c:v>0.32051964094497998</c:v>
                </c:pt>
                <c:pt idx="42">
                  <c:v>0.320365727290497</c:v>
                </c:pt>
                <c:pt idx="43">
                  <c:v>0.32025253842755502</c:v>
                </c:pt>
                <c:pt idx="44">
                  <c:v>0.32016929500163399</c:v>
                </c:pt>
                <c:pt idx="45">
                  <c:v>0.32010807255172502</c:v>
                </c:pt>
                <c:pt idx="46">
                  <c:v>0.320063044604597</c:v>
                </c:pt>
                <c:pt idx="47">
                  <c:v>0.32002992680647202</c:v>
                </c:pt>
                <c:pt idx="48">
                  <c:v>0.32000556853036599</c:v>
                </c:pt>
                <c:pt idx="49">
                  <c:v>0.31998765274289098</c:v>
                </c:pt>
                <c:pt idx="50">
                  <c:v>0.31997447538357698</c:v>
                </c:pt>
                <c:pt idx="51">
                  <c:v>0.31996478316544802</c:v>
                </c:pt>
                <c:pt idx="52">
                  <c:v>0.31995765431232998</c:v>
                </c:pt>
                <c:pt idx="53">
                  <c:v>0.31995241085907</c:v>
                </c:pt>
                <c:pt idx="54">
                  <c:v>0.31995241085907</c:v>
                </c:pt>
                <c:pt idx="55">
                  <c:v>0.31995241085907</c:v>
                </c:pt>
                <c:pt idx="56">
                  <c:v>0.31995241085907</c:v>
                </c:pt>
                <c:pt idx="57">
                  <c:v>0.31995241085907</c:v>
                </c:pt>
                <c:pt idx="58">
                  <c:v>0.31995241085907</c:v>
                </c:pt>
                <c:pt idx="59">
                  <c:v>0.31995241085907</c:v>
                </c:pt>
                <c:pt idx="60">
                  <c:v>0.31995241085907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5-4D69-8B85-A49F380557EF}"/>
            </c:ext>
          </c:extLst>
        </c:ser>
        <c:ser>
          <c:idx val="3"/>
          <c:order val="3"/>
          <c:tx>
            <c:strRef>
              <c:f>'V.5 (1)'!$E$4</c:f>
              <c:strCache>
                <c:ptCount val="1"/>
                <c:pt idx="0">
                  <c:v> Effektivt, gradvise tiltag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olid"/>
            </a:ln>
          </c:spPr>
          <c:marker>
            <c:symbol val="none"/>
          </c:marker>
          <c:cat>
            <c:numRef>
              <c:f>'V.5 (1)'!$A$5:$A$65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(1)'!$E$5:$E$65</c:f>
              <c:numCache>
                <c:formatCode>0.0</c:formatCode>
                <c:ptCount val="61"/>
                <c:pt idx="0">
                  <c:v>2.0979000000000001</c:v>
                </c:pt>
                <c:pt idx="1">
                  <c:v>2.0679563843548743</c:v>
                </c:pt>
                <c:pt idx="2">
                  <c:v>2.0373826496772236</c:v>
                </c:pt>
                <c:pt idx="3">
                  <c:v>2.0059639330542947</c:v>
                </c:pt>
                <c:pt idx="4">
                  <c:v>1.9734248019378753</c:v>
                </c:pt>
                <c:pt idx="5">
                  <c:v>1.939418128331551</c:v>
                </c:pt>
                <c:pt idx="6">
                  <c:v>1.9035150859655685</c:v>
                </c:pt>
                <c:pt idx="7">
                  <c:v>1.8651986044172693</c:v>
                </c:pt>
                <c:pt idx="8">
                  <c:v>1.8238638568642509</c:v>
                </c:pt>
                <c:pt idx="9">
                  <c:v>1.7788308179859993</c:v>
                </c:pt>
                <c:pt idx="10">
                  <c:v>1.7293752932047337</c:v>
                </c:pt>
                <c:pt idx="11">
                  <c:v>1.6747853995425632</c:v>
                </c:pt>
                <c:pt idx="12">
                  <c:v>1.6144490773408895</c:v>
                </c:pt>
                <c:pt idx="13">
                  <c:v>1.5479732155978807</c:v>
                </c:pt>
                <c:pt idx="14">
                  <c:v>1.475324954690433</c:v>
                </c:pt>
                <c:pt idx="15">
                  <c:v>1.3969708914318466</c:v>
                </c:pt>
                <c:pt idx="16">
                  <c:v>1.3139741571238019</c:v>
                </c:pt>
                <c:pt idx="17">
                  <c:v>1.2280014951372245</c:v>
                </c:pt>
                <c:pt idx="18">
                  <c:v>1.141203775030539</c:v>
                </c:pt>
                <c:pt idx="19">
                  <c:v>1.0559693667066785</c:v>
                </c:pt>
                <c:pt idx="20">
                  <c:v>0.97460031872927366</c:v>
                </c:pt>
                <c:pt idx="21">
                  <c:v>0.89899979558243415</c:v>
                </c:pt>
                <c:pt idx="22">
                  <c:v>0.86225175075295801</c:v>
                </c:pt>
                <c:pt idx="23">
                  <c:v>0.82780413346030912</c:v>
                </c:pt>
                <c:pt idx="24">
                  <c:v>0.79620651410944232</c:v>
                </c:pt>
                <c:pt idx="25">
                  <c:v>0.76780629992369442</c:v>
                </c:pt>
                <c:pt idx="26">
                  <c:v>0.74276498051025697</c:v>
                </c:pt>
                <c:pt idx="27">
                  <c:v>0.72108902875972547</c:v>
                </c:pt>
                <c:pt idx="28">
                  <c:v>0.70266712906862416</c:v>
                </c:pt>
                <c:pt idx="29">
                  <c:v>0.6873070156189871</c:v>
                </c:pt>
                <c:pt idx="30">
                  <c:v>0.67476766080740069</c:v>
                </c:pt>
                <c:pt idx="31">
                  <c:v>0.66478488403700753</c:v>
                </c:pt>
                <c:pt idx="32">
                  <c:v>0.65709015559813877</c:v>
                </c:pt>
                <c:pt idx="33">
                  <c:v>0.65142336122744127</c:v>
                </c:pt>
                <c:pt idx="34">
                  <c:v>0.64754070899645833</c:v>
                </c:pt>
                <c:pt idx="35">
                  <c:v>0.6452190055585364</c:v>
                </c:pt>
                <c:pt idx="36">
                  <c:v>0.64425738179229475</c:v>
                </c:pt>
                <c:pt idx="37">
                  <c:v>0.64447733066623469</c:v>
                </c:pt>
                <c:pt idx="38">
                  <c:v>0.64572170205147661</c:v>
                </c:pt>
                <c:pt idx="39">
                  <c:v>0.6478531119293236</c:v>
                </c:pt>
                <c:pt idx="40">
                  <c:v>0.65075207626246834</c:v>
                </c:pt>
                <c:pt idx="41">
                  <c:v>0.65431507073345974</c:v>
                </c:pt>
                <c:pt idx="42">
                  <c:v>0.65845264015880944</c:v>
                </c:pt>
                <c:pt idx="43">
                  <c:v>0.65427494543612619</c:v>
                </c:pt>
                <c:pt idx="44">
                  <c:v>0.65067508706977961</c:v>
                </c:pt>
                <c:pt idx="45">
                  <c:v>0.64757633317092955</c:v>
                </c:pt>
                <c:pt idx="46">
                  <c:v>0.64491126703673096</c:v>
                </c:pt>
                <c:pt idx="47">
                  <c:v>0.64262090326866395</c:v>
                </c:pt>
                <c:pt idx="48">
                  <c:v>0.64065381245941588</c:v>
                </c:pt>
                <c:pt idx="49">
                  <c:v>0.63896528330360403</c:v>
                </c:pt>
                <c:pt idx="50">
                  <c:v>0.63751653949252507</c:v>
                </c:pt>
                <c:pt idx="51">
                  <c:v>0.63627402058183724</c:v>
                </c:pt>
                <c:pt idx="52">
                  <c:v>0.63520873036994308</c:v>
                </c:pt>
                <c:pt idx="53">
                  <c:v>0.63429565254345099</c:v>
                </c:pt>
                <c:pt idx="54">
                  <c:v>0.63429565254345099</c:v>
                </c:pt>
                <c:pt idx="55">
                  <c:v>0.63429565254345099</c:v>
                </c:pt>
                <c:pt idx="56">
                  <c:v>0.63429565254345099</c:v>
                </c:pt>
                <c:pt idx="57">
                  <c:v>0.63429565254345099</c:v>
                </c:pt>
                <c:pt idx="58">
                  <c:v>0.63429565254345099</c:v>
                </c:pt>
                <c:pt idx="59">
                  <c:v>0.63429565254345099</c:v>
                </c:pt>
                <c:pt idx="60">
                  <c:v>0.63429565254345099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5-4D69-8B85-A49F38055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135616"/>
        <c:axId val="41513715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Serie 5</c:v>
                </c:tx>
                <c:spPr>
                  <a:ln w="69850">
                    <a:solidFill>
                      <a:srgbClr val="BDBA5F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'V.5 (1)'!$A$5:$A$65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</c:numCache>
                  </c:numRef>
                </c:cat>
                <c:val>
                  <c:numLit>
                    <c:formatCode>General</c:formatCode>
                    <c:ptCount val="50"/>
                    <c:pt idx="0">
                      <c:v>5</c:v>
                    </c:pt>
                    <c:pt idx="1">
                      <c:v>5</c:v>
                    </c:pt>
                    <c:pt idx="2">
                      <c:v>5</c:v>
                    </c:pt>
                    <c:pt idx="3">
                      <c:v>5</c:v>
                    </c:pt>
                    <c:pt idx="4">
                      <c:v>5</c:v>
                    </c:pt>
                    <c:pt idx="5">
                      <c:v>5</c:v>
                    </c:pt>
                    <c:pt idx="6">
                      <c:v>5</c:v>
                    </c:pt>
                    <c:pt idx="7">
                      <c:v>5</c:v>
                    </c:pt>
                    <c:pt idx="8">
                      <c:v>5</c:v>
                    </c:pt>
                    <c:pt idx="9">
                      <c:v>5</c:v>
                    </c:pt>
                    <c:pt idx="10">
                      <c:v>5</c:v>
                    </c:pt>
                    <c:pt idx="11">
                      <c:v>5</c:v>
                    </c:pt>
                    <c:pt idx="12">
                      <c:v>5</c:v>
                    </c:pt>
                    <c:pt idx="13">
                      <c:v>5</c:v>
                    </c:pt>
                    <c:pt idx="14">
                      <c:v>5</c:v>
                    </c:pt>
                    <c:pt idx="15">
                      <c:v>5</c:v>
                    </c:pt>
                    <c:pt idx="16">
                      <c:v>5</c:v>
                    </c:pt>
                    <c:pt idx="17">
                      <c:v>5</c:v>
                    </c:pt>
                    <c:pt idx="18">
                      <c:v>5</c:v>
                    </c:pt>
                    <c:pt idx="19">
                      <c:v>5</c:v>
                    </c:pt>
                    <c:pt idx="20">
                      <c:v>5</c:v>
                    </c:pt>
                    <c:pt idx="21">
                      <c:v>5</c:v>
                    </c:pt>
                    <c:pt idx="22">
                      <c:v>5</c:v>
                    </c:pt>
                    <c:pt idx="23">
                      <c:v>5</c:v>
                    </c:pt>
                    <c:pt idx="24">
                      <c:v>5</c:v>
                    </c:pt>
                    <c:pt idx="25">
                      <c:v>5</c:v>
                    </c:pt>
                    <c:pt idx="26">
                      <c:v>5</c:v>
                    </c:pt>
                    <c:pt idx="27">
                      <c:v>5</c:v>
                    </c:pt>
                    <c:pt idx="28">
                      <c:v>5</c:v>
                    </c:pt>
                    <c:pt idx="29">
                      <c:v>5</c:v>
                    </c:pt>
                    <c:pt idx="30">
                      <c:v>5</c:v>
                    </c:pt>
                    <c:pt idx="31">
                      <c:v>5</c:v>
                    </c:pt>
                    <c:pt idx="32">
                      <c:v>5</c:v>
                    </c:pt>
                    <c:pt idx="33">
                      <c:v>5</c:v>
                    </c:pt>
                    <c:pt idx="34">
                      <c:v>5</c:v>
                    </c:pt>
                    <c:pt idx="35">
                      <c:v>5</c:v>
                    </c:pt>
                    <c:pt idx="36">
                      <c:v>5</c:v>
                    </c:pt>
                    <c:pt idx="37">
                      <c:v>5</c:v>
                    </c:pt>
                    <c:pt idx="38">
                      <c:v>5</c:v>
                    </c:pt>
                    <c:pt idx="39">
                      <c:v>5</c:v>
                    </c:pt>
                    <c:pt idx="40">
                      <c:v>5</c:v>
                    </c:pt>
                    <c:pt idx="41">
                      <c:v>5</c:v>
                    </c:pt>
                    <c:pt idx="42">
                      <c:v>5</c:v>
                    </c:pt>
                    <c:pt idx="43">
                      <c:v>5</c:v>
                    </c:pt>
                    <c:pt idx="44">
                      <c:v>5</c:v>
                    </c:pt>
                    <c:pt idx="45">
                      <c:v>5</c:v>
                    </c:pt>
                    <c:pt idx="46">
                      <c:v>5</c:v>
                    </c:pt>
                    <c:pt idx="47">
                      <c:v>5</c:v>
                    </c:pt>
                    <c:pt idx="48">
                      <c:v>5</c:v>
                    </c:pt>
                    <c:pt idx="49">
                      <c:v>5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4-BA15-4D69-8B85-A49F380557E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Serie 6</c:v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'V.5 (1)'!$A$5:$A$65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</c:numCache>
                  </c:numRef>
                </c:cat>
                <c:val>
                  <c:numLit>
                    <c:formatCode>General</c:formatCode>
                    <c:ptCount val="50"/>
                    <c:pt idx="0">
                      <c:v>6</c:v>
                    </c:pt>
                    <c:pt idx="1">
                      <c:v>6</c:v>
                    </c:pt>
                    <c:pt idx="2">
                      <c:v>6</c:v>
                    </c:pt>
                    <c:pt idx="3">
                      <c:v>6</c:v>
                    </c:pt>
                    <c:pt idx="4">
                      <c:v>6</c:v>
                    </c:pt>
                    <c:pt idx="5">
                      <c:v>6</c:v>
                    </c:pt>
                    <c:pt idx="6">
                      <c:v>6</c:v>
                    </c:pt>
                    <c:pt idx="7">
                      <c:v>6</c:v>
                    </c:pt>
                    <c:pt idx="8">
                      <c:v>6</c:v>
                    </c:pt>
                    <c:pt idx="9">
                      <c:v>6</c:v>
                    </c:pt>
                    <c:pt idx="10">
                      <c:v>6</c:v>
                    </c:pt>
                    <c:pt idx="11">
                      <c:v>6</c:v>
                    </c:pt>
                    <c:pt idx="12">
                      <c:v>6</c:v>
                    </c:pt>
                    <c:pt idx="13">
                      <c:v>6</c:v>
                    </c:pt>
                    <c:pt idx="14">
                      <c:v>6</c:v>
                    </c:pt>
                    <c:pt idx="15">
                      <c:v>6</c:v>
                    </c:pt>
                    <c:pt idx="16">
                      <c:v>6</c:v>
                    </c:pt>
                    <c:pt idx="17">
                      <c:v>6</c:v>
                    </c:pt>
                    <c:pt idx="18">
                      <c:v>6</c:v>
                    </c:pt>
                    <c:pt idx="19">
                      <c:v>6</c:v>
                    </c:pt>
                    <c:pt idx="20">
                      <c:v>6</c:v>
                    </c:pt>
                    <c:pt idx="21">
                      <c:v>6</c:v>
                    </c:pt>
                    <c:pt idx="22">
                      <c:v>6</c:v>
                    </c:pt>
                    <c:pt idx="23">
                      <c:v>6</c:v>
                    </c:pt>
                    <c:pt idx="24">
                      <c:v>6</c:v>
                    </c:pt>
                    <c:pt idx="25">
                      <c:v>6</c:v>
                    </c:pt>
                    <c:pt idx="26">
                      <c:v>6</c:v>
                    </c:pt>
                    <c:pt idx="27">
                      <c:v>6</c:v>
                    </c:pt>
                    <c:pt idx="28">
                      <c:v>6</c:v>
                    </c:pt>
                    <c:pt idx="29">
                      <c:v>6</c:v>
                    </c:pt>
                    <c:pt idx="30">
                      <c:v>6</c:v>
                    </c:pt>
                    <c:pt idx="31">
                      <c:v>6</c:v>
                    </c:pt>
                    <c:pt idx="32">
                      <c:v>6</c:v>
                    </c:pt>
                    <c:pt idx="33">
                      <c:v>6</c:v>
                    </c:pt>
                    <c:pt idx="34">
                      <c:v>6</c:v>
                    </c:pt>
                    <c:pt idx="35">
                      <c:v>6</c:v>
                    </c:pt>
                    <c:pt idx="36">
                      <c:v>6</c:v>
                    </c:pt>
                    <c:pt idx="37">
                      <c:v>6</c:v>
                    </c:pt>
                    <c:pt idx="38">
                      <c:v>6</c:v>
                    </c:pt>
                    <c:pt idx="39">
                      <c:v>6</c:v>
                    </c:pt>
                    <c:pt idx="40">
                      <c:v>6</c:v>
                    </c:pt>
                    <c:pt idx="41">
                      <c:v>6</c:v>
                    </c:pt>
                    <c:pt idx="42">
                      <c:v>6</c:v>
                    </c:pt>
                    <c:pt idx="43">
                      <c:v>6</c:v>
                    </c:pt>
                    <c:pt idx="44">
                      <c:v>6</c:v>
                    </c:pt>
                    <c:pt idx="45">
                      <c:v>6</c:v>
                    </c:pt>
                    <c:pt idx="46">
                      <c:v>6</c:v>
                    </c:pt>
                    <c:pt idx="47">
                      <c:v>6</c:v>
                    </c:pt>
                    <c:pt idx="48">
                      <c:v>6</c:v>
                    </c:pt>
                    <c:pt idx="49">
                      <c:v>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A15-4D69-8B85-A49F380557EF}"/>
                  </c:ext>
                </c:extLst>
              </c15:ser>
            </c15:filteredLineSeries>
          </c:ext>
        </c:extLst>
      </c:lineChart>
      <c:catAx>
        <c:axId val="41513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Uger</a:t>
                </a:r>
              </a:p>
            </c:rich>
          </c:tx>
          <c:layout>
            <c:manualLayout>
              <c:xMode val="edge"/>
              <c:yMode val="edge"/>
              <c:x val="0.46019469824864362"/>
              <c:y val="0.8078585920467035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1371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513715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135616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10482824652573"/>
          <c:w val="0.93446309523809523"/>
          <c:h val="0.68393582194337721"/>
        </c:manualLayout>
      </c:layout>
      <c:lineChart>
        <c:grouping val="standard"/>
        <c:varyColors val="0"/>
        <c:ser>
          <c:idx val="0"/>
          <c:order val="0"/>
          <c:tx>
            <c:strRef>
              <c:f>'V.5 (2)'!$B$4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'V.5 (2)'!$A$5:$A$65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(2)'!$B$5:$B$65</c:f>
              <c:numCache>
                <c:formatCode>0</c:formatCode>
                <c:ptCount val="61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0.41309752713508785</c:v>
                </c:pt>
                <c:pt idx="5">
                  <c:v>0.58745660002064859</c:v>
                </c:pt>
                <c:pt idx="6">
                  <c:v>0.83380524148624247</c:v>
                </c:pt>
                <c:pt idx="7">
                  <c:v>1.1802341016572644</c:v>
                </c:pt>
                <c:pt idx="8">
                  <c:v>1.6641476048152422</c:v>
                </c:pt>
                <c:pt idx="9">
                  <c:v>2.333687976685086</c:v>
                </c:pt>
                <c:pt idx="10">
                  <c:v>3.2475687613653985</c:v>
                </c:pt>
                <c:pt idx="11">
                  <c:v>4.4711288541736218</c:v>
                </c:pt>
                <c:pt idx="12">
                  <c:v>6.0650838095399582</c:v>
                </c:pt>
                <c:pt idx="13">
                  <c:v>8.0625512729003823</c:v>
                </c:pt>
                <c:pt idx="14">
                  <c:v>10.431600829305633</c:v>
                </c:pt>
                <c:pt idx="15">
                  <c:v>13.028669292146731</c:v>
                </c:pt>
                <c:pt idx="16">
                  <c:v>15.565473834298729</c:v>
                </c:pt>
                <c:pt idx="17">
                  <c:v>17.630980454483559</c:v>
                </c:pt>
                <c:pt idx="18">
                  <c:v>18.802812166605186</c:v>
                </c:pt>
                <c:pt idx="19">
                  <c:v>18.820598318904029</c:v>
                </c:pt>
                <c:pt idx="20">
                  <c:v>17.712152147085472</c:v>
                </c:pt>
                <c:pt idx="21">
                  <c:v>15.7705938609794</c:v>
                </c:pt>
                <c:pt idx="22">
                  <c:v>13.404550623797427</c:v>
                </c:pt>
                <c:pt idx="23">
                  <c:v>10.980829654831652</c:v>
                </c:pt>
                <c:pt idx="24">
                  <c:v>8.7449910453628306</c:v>
                </c:pt>
                <c:pt idx="25">
                  <c:v>6.8189322979306723</c:v>
                </c:pt>
                <c:pt idx="26">
                  <c:v>5.2348463345488092</c:v>
                </c:pt>
                <c:pt idx="27">
                  <c:v>3.9730415873271667</c:v>
                </c:pt>
                <c:pt idx="28">
                  <c:v>2.9902297779165821</c:v>
                </c:pt>
                <c:pt idx="29">
                  <c:v>2.2367832125793417</c:v>
                </c:pt>
                <c:pt idx="30">
                  <c:v>1.66569054401813</c:v>
                </c:pt>
                <c:pt idx="31">
                  <c:v>1.2363372740949878</c:v>
                </c:pt>
                <c:pt idx="32">
                  <c:v>0.9154461576892996</c:v>
                </c:pt>
                <c:pt idx="33">
                  <c:v>0.67664463498607896</c:v>
                </c:pt>
                <c:pt idx="34">
                  <c:v>0.49948757182273862</c:v>
                </c:pt>
                <c:pt idx="35">
                  <c:v>0.36836186032249246</c:v>
                </c:pt>
                <c:pt idx="36">
                  <c:v>0.27146910094660842</c:v>
                </c:pt>
                <c:pt idx="37">
                  <c:v>0.1999597440595447</c:v>
                </c:pt>
                <c:pt idx="38">
                  <c:v>0.14723138323258289</c:v>
                </c:pt>
                <c:pt idx="39">
                  <c:v>0.10837706496780951</c:v>
                </c:pt>
                <c:pt idx="40">
                  <c:v>7.9760071917252012E-2</c:v>
                </c:pt>
                <c:pt idx="41">
                  <c:v>5.8690574280106655E-2</c:v>
                </c:pt>
                <c:pt idx="42">
                  <c:v>4.3182038313720791E-2</c:v>
                </c:pt>
                <c:pt idx="43">
                  <c:v>3.1768929845708747E-2</c:v>
                </c:pt>
                <c:pt idx="44">
                  <c:v>2.3370932849239013E-2</c:v>
                </c:pt>
                <c:pt idx="45">
                  <c:v>1.7192158166596049E-2</c:v>
                </c:pt>
                <c:pt idx="46">
                  <c:v>1.2646510007141707E-2</c:v>
                </c:pt>
                <c:pt idx="47">
                  <c:v>9.3025207530064852E-3</c:v>
                </c:pt>
                <c:pt idx="48">
                  <c:v>6.8426290851652119E-3</c:v>
                </c:pt>
                <c:pt idx="49">
                  <c:v>5.0331486561834629E-3</c:v>
                </c:pt>
                <c:pt idx="50">
                  <c:v>3.7021362882669654E-3</c:v>
                </c:pt>
                <c:pt idx="51">
                  <c:v>2.7230901659663154E-3</c:v>
                </c:pt>
                <c:pt idx="52">
                  <c:v>2.0029468059490612E-3</c:v>
                </c:pt>
                <c:pt idx="53">
                  <c:v>1.4732456665359178E-3</c:v>
                </c:pt>
                <c:pt idx="54">
                  <c:v>1.0836267695258893E-3</c:v>
                </c:pt>
                <c:pt idx="55">
                  <c:v>7.9704601065981812E-4</c:v>
                </c:pt>
                <c:pt idx="56">
                  <c:v>5.8625479562642155E-4</c:v>
                </c:pt>
                <c:pt idx="57">
                  <c:v>4.3121012043070373E-4</c:v>
                </c:pt>
                <c:pt idx="58">
                  <c:v>3.1716928965762846E-4</c:v>
                </c:pt>
                <c:pt idx="59">
                  <c:v>2.3328835177640112E-4</c:v>
                </c:pt>
                <c:pt idx="60">
                  <c:v>1.7159111225031789E-4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9D-4C4F-8791-9D4FD630F836}"/>
            </c:ext>
          </c:extLst>
        </c:ser>
        <c:ser>
          <c:idx val="1"/>
          <c:order val="1"/>
          <c:tx>
            <c:strRef>
              <c:f>'V.5 (2)'!$C$4</c:f>
              <c:strCache>
                <c:ptCount val="1"/>
                <c:pt idx="0">
                  <c:v> Gradvise tiltag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'V.5 (2)'!$A$5:$A$65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(2)'!$C$5:$C$65</c:f>
              <c:numCache>
                <c:formatCode>0</c:formatCode>
                <c:ptCount val="61"/>
                <c:pt idx="0">
                  <c:v>0.1</c:v>
                </c:pt>
                <c:pt idx="1">
                  <c:v>0.14269611111111113</c:v>
                </c:pt>
                <c:pt idx="2">
                  <c:v>0.20196014223255926</c:v>
                </c:pt>
                <c:pt idx="3">
                  <c:v>0.2834362329186042</c:v>
                </c:pt>
                <c:pt idx="4">
                  <c:v>0.39431881033295119</c:v>
                </c:pt>
                <c:pt idx="5">
                  <c:v>0.54358980860745798</c:v>
                </c:pt>
                <c:pt idx="6">
                  <c:v>0.74217907772272851</c:v>
                </c:pt>
                <c:pt idx="7">
                  <c:v>1.0029562973045885</c:v>
                </c:pt>
                <c:pt idx="8">
                  <c:v>1.3404171151399271</c:v>
                </c:pt>
                <c:pt idx="9">
                  <c:v>1.7698753651400512</c:v>
                </c:pt>
                <c:pt idx="10">
                  <c:v>2.305932828948777</c:v>
                </c:pt>
                <c:pt idx="11">
                  <c:v>2.960001330758474</c:v>
                </c:pt>
                <c:pt idx="12">
                  <c:v>3.736754651000509</c:v>
                </c:pt>
                <c:pt idx="13">
                  <c:v>4.6296612139391637</c:v>
                </c:pt>
                <c:pt idx="14">
                  <c:v>5.6162452360345654</c:v>
                </c:pt>
                <c:pt idx="15">
                  <c:v>6.6544002686145332</c:v>
                </c:pt>
                <c:pt idx="16">
                  <c:v>7.6816904045052894</c:v>
                </c:pt>
                <c:pt idx="17">
                  <c:v>8.6196329539655014</c:v>
                </c:pt>
                <c:pt idx="18">
                  <c:v>9.3839120877025888</c:v>
                </c:pt>
                <c:pt idx="19">
                  <c:v>9.8992069032230443</c:v>
                </c:pt>
                <c:pt idx="20">
                  <c:v>10.114671702606513</c:v>
                </c:pt>
                <c:pt idx="21">
                  <c:v>10.01476247694931</c:v>
                </c:pt>
                <c:pt idx="22">
                  <c:v>9.6214040657517135</c:v>
                </c:pt>
                <c:pt idx="23">
                  <c:v>9.1059973458911756</c:v>
                </c:pt>
                <c:pt idx="24">
                  <c:v>8.4962136944585644</c:v>
                </c:pt>
                <c:pt idx="25">
                  <c:v>7.8228630811444742</c:v>
                </c:pt>
                <c:pt idx="26">
                  <c:v>7.1164777106995381</c:v>
                </c:pt>
                <c:pt idx="27">
                  <c:v>6.4045748785733814</c:v>
                </c:pt>
                <c:pt idx="28">
                  <c:v>5.7099002453318386</c:v>
                </c:pt>
                <c:pt idx="29">
                  <c:v>5.0496676215132847</c:v>
                </c:pt>
                <c:pt idx="30">
                  <c:v>4.4356137620176117</c:v>
                </c:pt>
                <c:pt idx="31">
                  <c:v>3.8746006910714388</c:v>
                </c:pt>
                <c:pt idx="32">
                  <c:v>3.369502188861738</c:v>
                </c:pt>
                <c:pt idx="33">
                  <c:v>2.920166172247284</c:v>
                </c:pt>
                <c:pt idx="34">
                  <c:v>2.5243155076442281</c:v>
                </c:pt>
                <c:pt idx="35">
                  <c:v>2.1783138866078557</c:v>
                </c:pt>
                <c:pt idx="36">
                  <c:v>1.8777710772592615</c:v>
                </c:pt>
                <c:pt idx="37">
                  <c:v>1.6179920552630178</c:v>
                </c:pt>
                <c:pt idx="38">
                  <c:v>1.394290389644377</c:v>
                </c:pt>
                <c:pt idx="39">
                  <c:v>1.2021921794985797</c:v>
                </c:pt>
                <c:pt idx="40">
                  <c:v>1.0375567548256184</c:v>
                </c:pt>
                <c:pt idx="41">
                  <c:v>0.89663721056568024</c:v>
                </c:pt>
                <c:pt idx="42">
                  <c:v>0.77609955528873487</c:v>
                </c:pt>
                <c:pt idx="43">
                  <c:v>0.67301492870098345</c:v>
                </c:pt>
                <c:pt idx="44">
                  <c:v>0.58252899199919761</c:v>
                </c:pt>
                <c:pt idx="45">
                  <c:v>0.50339325722885642</c:v>
                </c:pt>
                <c:pt idx="46">
                  <c:v>0.43440137484066965</c:v>
                </c:pt>
                <c:pt idx="47">
                  <c:v>0.3744148617002403</c:v>
                </c:pt>
                <c:pt idx="48">
                  <c:v>0.32237839972576587</c:v>
                </c:pt>
                <c:pt idx="49">
                  <c:v>0.27732739182530919</c:v>
                </c:pt>
                <c:pt idx="50">
                  <c:v>0.23838996324871997</c:v>
                </c:pt>
                <c:pt idx="51">
                  <c:v>0.20478513370424661</c:v>
                </c:pt>
                <c:pt idx="52">
                  <c:v>0.17581848296602465</c:v>
                </c:pt>
                <c:pt idx="53">
                  <c:v>0.15087629777828876</c:v>
                </c:pt>
                <c:pt idx="54">
                  <c:v>0.12941891854608412</c:v>
                </c:pt>
                <c:pt idx="55">
                  <c:v>0.1109737935902057</c:v>
                </c:pt>
                <c:pt idx="56">
                  <c:v>9.5128587718944585E-2</c:v>
                </c:pt>
                <c:pt idx="57">
                  <c:v>8.1524571436075499E-2</c:v>
                </c:pt>
                <c:pt idx="58">
                  <c:v>6.9850428906507084E-2</c:v>
                </c:pt>
                <c:pt idx="59">
                  <c:v>5.9836559620286965E-2</c:v>
                </c:pt>
                <c:pt idx="60">
                  <c:v>5.1249904552135572E-2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D-4C4F-8791-9D4FD630F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268800"/>
        <c:axId val="414270592"/>
      </c:lineChart>
      <c:catAx>
        <c:axId val="4142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354007359312377"/>
              <c:y val="0.862936926501561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2705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270592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268800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90755861916400771"/>
          <c:w val="0.69495922619047623"/>
          <c:h val="9.24412272117663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11419753086423E-2"/>
          <c:y val="0.1046084738885991"/>
          <c:w val="0.93446309523809523"/>
          <c:h val="0.6386124152321335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'V.2 (1)'!$D$4</c:f>
              <c:strCache>
                <c:ptCount val="1"/>
                <c:pt idx="0">
                  <c:v> Flokimmunitet opnås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val>
            <c:numRef>
              <c:f>'V.2 (1)'!$D$5:$D$54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722-8678-939CBFDAC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114048"/>
        <c:axId val="380115584"/>
      </c:barChart>
      <c:lineChart>
        <c:grouping val="standard"/>
        <c:varyColors val="0"/>
        <c:ser>
          <c:idx val="1"/>
          <c:order val="0"/>
          <c:tx>
            <c:strRef>
              <c:f>'V.2 (1)'!$B$4</c:f>
              <c:strCache>
                <c:ptCount val="1"/>
                <c:pt idx="0">
                  <c:v> Basalt kontakttal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'V.2 (1)'!$A$5:$A$57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'V.2 (1)'!$B$5:$B$57</c:f>
              <c:numCache>
                <c:formatCode>0.0</c:formatCode>
                <c:ptCount val="53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E-4722-8678-939CBFDAC737}"/>
            </c:ext>
          </c:extLst>
        </c:ser>
        <c:ser>
          <c:idx val="0"/>
          <c:order val="2"/>
          <c:tx>
            <c:strRef>
              <c:f>'V.2 (1)'!$C$4</c:f>
              <c:strCache>
                <c:ptCount val="1"/>
                <c:pt idx="0">
                  <c:v> Effektivt kontakttal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'V.2 (1)'!$A$5:$A$57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'V.2 (1)'!$C$5:$C$57</c:f>
              <c:numCache>
                <c:formatCode>0.0</c:formatCode>
                <c:ptCount val="53"/>
                <c:pt idx="0">
                  <c:v>2.0979000000000001</c:v>
                </c:pt>
                <c:pt idx="1">
                  <c:v>2.096190790926538</c:v>
                </c:pt>
                <c:pt idx="2">
                  <c:v>2.093753796377035</c:v>
                </c:pt>
                <c:pt idx="3">
                  <c:v>2.0902819470319085</c:v>
                </c:pt>
                <c:pt idx="4">
                  <c:v>2.0853415289487098</c:v>
                </c:pt>
                <c:pt idx="5">
                  <c:v>2.0783229521550619</c:v>
                </c:pt>
                <c:pt idx="6">
                  <c:v>2.0683754726983179</c:v>
                </c:pt>
                <c:pt idx="7">
                  <c:v>2.0543238891108309</c:v>
                </c:pt>
                <c:pt idx="8">
                  <c:v>2.0345688308953651</c:v>
                </c:pt>
                <c:pt idx="9">
                  <c:v>2.0069808749430904</c:v>
                </c:pt>
                <c:pt idx="10">
                  <c:v>1.9688162476917161</c:v>
                </c:pt>
                <c:pt idx="11">
                  <c:v>1.9167128587611906</c:v>
                </c:pt>
                <c:pt idx="12">
                  <c:v>1.8468712168008017</c:v>
                </c:pt>
                <c:pt idx="13">
                  <c:v>1.7555724621493412</c:v>
                </c:pt>
                <c:pt idx="14">
                  <c:v>1.6401870773797809</c:v>
                </c:pt>
                <c:pt idx="15">
                  <c:v>1.500681346156465</c:v>
                </c:pt>
                <c:pt idx="16">
                  <c:v>1.3412233250435721</c:v>
                </c:pt>
                <c:pt idx="17">
                  <c:v>1.1709083367901603</c:v>
                </c:pt>
                <c:pt idx="18">
                  <c:v>1.0024323925480814</c:v>
                </c:pt>
                <c:pt idx="19">
                  <c:v>0.8485547532651001</c:v>
                </c:pt>
                <c:pt idx="20">
                  <c:v>0.71812694422859447</c:v>
                </c:pt>
                <c:pt idx="21">
                  <c:v>0.61421166286079043</c:v>
                </c:pt>
                <c:pt idx="22">
                  <c:v>0.53505152662823663</c:v>
                </c:pt>
                <c:pt idx="23">
                  <c:v>0.4764239622858078</c:v>
                </c:pt>
                <c:pt idx="24">
                  <c:v>0.43365036422498815</c:v>
                </c:pt>
                <c:pt idx="25">
                  <c:v>0.40263904554746571</c:v>
                </c:pt>
                <c:pt idx="26">
                  <c:v>0.38018414081115692</c:v>
                </c:pt>
                <c:pt idx="27">
                  <c:v>0.36390538293963209</c:v>
                </c:pt>
                <c:pt idx="28">
                  <c:v>0.35207854611668188</c:v>
                </c:pt>
                <c:pt idx="29">
                  <c:v>0.34346610050856813</c:v>
                </c:pt>
                <c:pt idx="30">
                  <c:v>0.33718104513377495</c:v>
                </c:pt>
                <c:pt idx="31">
                  <c:v>0.33258617827629933</c:v>
                </c:pt>
                <c:pt idx="32">
                  <c:v>0.32922209217669668</c:v>
                </c:pt>
                <c:pt idx="33">
                  <c:v>0.32675630560794783</c:v>
                </c:pt>
                <c:pt idx="34">
                  <c:v>0.32494736601715912</c:v>
                </c:pt>
                <c:pt idx="35">
                  <c:v>0.32361941704395192</c:v>
                </c:pt>
                <c:pt idx="36">
                  <c:v>0.32264407705080489</c:v>
                </c:pt>
                <c:pt idx="37">
                  <c:v>0.32192744998378747</c:v>
                </c:pt>
                <c:pt idx="38">
                  <c:v>0.32140076445803195</c:v>
                </c:pt>
                <c:pt idx="39">
                  <c:v>0.32101359655353912</c:v>
                </c:pt>
                <c:pt idx="40">
                  <c:v>0.32072894485337688</c:v>
                </c:pt>
                <c:pt idx="41">
                  <c:v>0.3205196409449797</c:v>
                </c:pt>
                <c:pt idx="42">
                  <c:v>0.32036572729049667</c:v>
                </c:pt>
                <c:pt idx="43">
                  <c:v>0.32025253842755486</c:v>
                </c:pt>
                <c:pt idx="44">
                  <c:v>0.32016929500163388</c:v>
                </c:pt>
                <c:pt idx="45">
                  <c:v>0.32010807255172502</c:v>
                </c:pt>
                <c:pt idx="46">
                  <c:v>0.32006304460459667</c:v>
                </c:pt>
                <c:pt idx="47">
                  <c:v>0.32002992680647208</c:v>
                </c:pt>
                <c:pt idx="48">
                  <c:v>0.32000556853036621</c:v>
                </c:pt>
                <c:pt idx="49">
                  <c:v>0.31998765274289126</c:v>
                </c:pt>
                <c:pt idx="50">
                  <c:v>0.31997447538357654</c:v>
                </c:pt>
                <c:pt idx="51">
                  <c:v>0.3199647831654483</c:v>
                </c:pt>
                <c:pt idx="52">
                  <c:v>0.31995765431233036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12-4330-AB64-C6CD959B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114048"/>
        <c:axId val="380115584"/>
      </c:lineChart>
      <c:catAx>
        <c:axId val="38011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5683312757201644"/>
              <c:y val="0.8101034602677794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01155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80115584"/>
        <c:scaling>
          <c:orientation val="minMax"/>
          <c:max val="2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80114048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4.401188371232369E-3"/>
          <c:y val="0.86014943061475158"/>
          <c:w val="0.99511841563786008"/>
          <c:h val="0.128512709339376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190328647182162"/>
        </c:manualLayout>
      </c:layout>
      <c:lineChart>
        <c:grouping val="standard"/>
        <c:varyColors val="0"/>
        <c:ser>
          <c:idx val="0"/>
          <c:order val="0"/>
          <c:tx>
            <c:strRef>
              <c:f>'V.5 (3)'!$B$4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'V.5 (3)'!$A$5:$A$65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(3)'!$B$5:$B$65</c:f>
              <c:numCache>
                <c:formatCode>0</c:formatCode>
                <c:ptCount val="61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0.69801243719482664</c:v>
                </c:pt>
                <c:pt idx="5">
                  <c:v>1.0322173032190478</c:v>
                </c:pt>
                <c:pt idx="6">
                  <c:v>1.5058790124148538</c:v>
                </c:pt>
                <c:pt idx="7">
                  <c:v>2.1749441785276353</c:v>
                </c:pt>
                <c:pt idx="8">
                  <c:v>3.1155427104657711</c:v>
                </c:pt>
                <c:pt idx="9">
                  <c:v>4.4290157527544025</c:v>
                </c:pt>
                <c:pt idx="10">
                  <c:v>6.2459041350798046</c:v>
                </c:pt>
                <c:pt idx="11">
                  <c:v>8.7260929180496944</c:v>
                </c:pt>
                <c:pt idx="12">
                  <c:v>12.050126343933769</c:v>
                </c:pt>
                <c:pt idx="13">
                  <c:v>16.394444292485627</c:v>
                </c:pt>
                <c:pt idx="14">
                  <c:v>21.883253271988167</c:v>
                </c:pt>
                <c:pt idx="15">
                  <c:v>28.516771722391137</c:v>
                </c:pt>
                <c:pt idx="16">
                  <c:v>36.094947465643244</c:v>
                </c:pt>
                <c:pt idx="17">
                  <c:v>44.183427711155332</c:v>
                </c:pt>
                <c:pt idx="18">
                  <c:v>52.177469360247962</c:v>
                </c:pt>
                <c:pt idx="19">
                  <c:v>59.470899220347093</c:v>
                </c:pt>
                <c:pt idx="20">
                  <c:v>65.644979009148898</c:v>
                </c:pt>
                <c:pt idx="21">
                  <c:v>70.557039595512279</c:v>
                </c:pt>
                <c:pt idx="22">
                  <c:v>74.293340038425953</c:v>
                </c:pt>
                <c:pt idx="23">
                  <c:v>77.0564354636129</c:v>
                </c:pt>
                <c:pt idx="24">
                  <c:v>79.069567884471979</c:v>
                </c:pt>
                <c:pt idx="25">
                  <c:v>80.527334838759387</c:v>
                </c:pt>
                <c:pt idx="26">
                  <c:v>81.581796845104577</c:v>
                </c:pt>
                <c:pt idx="27">
                  <c:v>82.345586804556973</c:v>
                </c:pt>
                <c:pt idx="28">
                  <c:v>82.900121364909367</c:v>
                </c:pt>
                <c:pt idx="29">
                  <c:v>83.303727599749294</c:v>
                </c:pt>
                <c:pt idx="30">
                  <c:v>83.598145768722262</c:v>
                </c:pt>
                <c:pt idx="31">
                  <c:v>83.813322200970575</c:v>
                </c:pt>
                <c:pt idx="32">
                  <c:v>83.970824924235529</c:v>
                </c:pt>
                <c:pt idx="33">
                  <c:v>84.086250206438194</c:v>
                </c:pt>
                <c:pt idx="34">
                  <c:v>84.170917025645863</c:v>
                </c:pt>
                <c:pt idx="35">
                  <c:v>84.233065255131464</c:v>
                </c:pt>
                <c:pt idx="36">
                  <c:v>84.278708071152579</c:v>
                </c:pt>
                <c:pt idx="37">
                  <c:v>84.312242174715138</c:v>
                </c:pt>
                <c:pt idx="38">
                  <c:v>84.336887125964552</c:v>
                </c:pt>
                <c:pt idx="39">
                  <c:v>84.355003173489507</c:v>
                </c:pt>
                <c:pt idx="40">
                  <c:v>84.36832208363343</c:v>
                </c:pt>
                <c:pt idx="41">
                  <c:v>84.378115302713155</c:v>
                </c:pt>
                <c:pt idx="42">
                  <c:v>84.385316758405708</c:v>
                </c:pt>
                <c:pt idx="43">
                  <c:v>84.390612699762983</c:v>
                </c:pt>
                <c:pt idx="44">
                  <c:v>84.394507513676245</c:v>
                </c:pt>
                <c:pt idx="45">
                  <c:v>84.3973719916211</c:v>
                </c:pt>
                <c:pt idx="46">
                  <c:v>84.399478753552231</c:v>
                </c:pt>
                <c:pt idx="47">
                  <c:v>84.401028261086978</c:v>
                </c:pt>
                <c:pt idx="48">
                  <c:v>84.40216792814384</c:v>
                </c:pt>
                <c:pt idx="49">
                  <c:v>84.403006165024749</c:v>
                </c:pt>
                <c:pt idx="50">
                  <c:v>84.403622701567414</c:v>
                </c:pt>
                <c:pt idx="51">
                  <c:v>84.404076176514437</c:v>
                </c:pt>
                <c:pt idx="52">
                  <c:v>84.404409717765859</c:v>
                </c:pt>
                <c:pt idx="53">
                  <c:v>84.404655045765523</c:v>
                </c:pt>
                <c:pt idx="54">
                  <c:v>84.404835491094488</c:v>
                </c:pt>
                <c:pt idx="55">
                  <c:v>84.404968213693934</c:v>
                </c:pt>
                <c:pt idx="56">
                  <c:v>84.405065835004692</c:v>
                </c:pt>
                <c:pt idx="57">
                  <c:v>84.405137638365687</c:v>
                </c:pt>
                <c:pt idx="58">
                  <c:v>84.405190451895407</c:v>
                </c:pt>
                <c:pt idx="59">
                  <c:v>84.405229297852117</c:v>
                </c:pt>
                <c:pt idx="60">
                  <c:v>84.405257870244256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5-42BF-952E-2DB8326E39BD}"/>
            </c:ext>
          </c:extLst>
        </c:ser>
        <c:ser>
          <c:idx val="1"/>
          <c:order val="1"/>
          <c:tx>
            <c:strRef>
              <c:f>'V.5 (3)'!$C$4</c:f>
              <c:strCache>
                <c:ptCount val="1"/>
                <c:pt idx="0">
                  <c:v> Gradvise tiltag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'V.5 (3)'!$A$5:$A$65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(3)'!$C$5:$C$65</c:f>
              <c:numCache>
                <c:formatCode>0</c:formatCode>
                <c:ptCount val="61"/>
                <c:pt idx="0">
                  <c:v>0.1</c:v>
                </c:pt>
                <c:pt idx="1">
                  <c:v>0.18139055555555558</c:v>
                </c:pt>
                <c:pt idx="2">
                  <c:v>0.29587005411527534</c:v>
                </c:pt>
                <c:pt idx="3">
                  <c:v>0.45549349983741888</c:v>
                </c:pt>
                <c:pt idx="4">
                  <c:v>0.67605015293388138</c:v>
                </c:pt>
                <c:pt idx="5">
                  <c:v>0.97790062420666612</c:v>
                </c:pt>
                <c:pt idx="6">
                  <c:v>1.3868289498192112</c:v>
                </c:pt>
                <c:pt idx="7">
                  <c:v>1.9347882403087826</c:v>
                </c:pt>
                <c:pt idx="8">
                  <c:v>2.660337425406702</c:v>
                </c:pt>
                <c:pt idx="9">
                  <c:v>3.6084626313484707</c:v>
                </c:pt>
                <c:pt idx="10">
                  <c:v>4.8293635350572215</c:v>
                </c:pt>
                <c:pt idx="11">
                  <c:v>6.3756999342907097</c:v>
                </c:pt>
                <c:pt idx="12">
                  <c:v>8.2978093250178979</c:v>
                </c:pt>
                <c:pt idx="13">
                  <c:v>10.636632340413138</c:v>
                </c:pt>
                <c:pt idx="14">
                  <c:v>13.414638048902223</c:v>
                </c:pt>
                <c:pt idx="15">
                  <c:v>16.625967974203341</c:v>
                </c:pt>
                <c:pt idx="16">
                  <c:v>20.228141325144112</c:v>
                </c:pt>
                <c:pt idx="17">
                  <c:v>24.13847130056984</c:v>
                </c:pt>
                <c:pt idx="18">
                  <c:v>28.238069518994138</c:v>
                </c:pt>
                <c:pt idx="19">
                  <c:v>32.38441698400618</c:v>
                </c:pt>
                <c:pt idx="20">
                  <c:v>36.430324898997895</c:v>
                </c:pt>
                <c:pt idx="21">
                  <c:v>40.244231696043713</c:v>
                </c:pt>
                <c:pt idx="22">
                  <c:v>43.726029987732332</c:v>
                </c:pt>
                <c:pt idx="23">
                  <c:v>46.933572118869613</c:v>
                </c:pt>
                <c:pt idx="24">
                  <c:v>49.847303551555441</c:v>
                </c:pt>
                <c:pt idx="25">
                  <c:v>52.461515626124907</c:v>
                </c:pt>
                <c:pt idx="26">
                  <c:v>54.782143664578371</c:v>
                </c:pt>
                <c:pt idx="27">
                  <c:v>56.823922346620122</c:v>
                </c:pt>
                <c:pt idx="28">
                  <c:v>58.607462381670999</c:v>
                </c:pt>
                <c:pt idx="29">
                  <c:v>60.156643936115572</c:v>
                </c:pt>
                <c:pt idx="30">
                  <c:v>61.496530909055451</c:v>
                </c:pt>
                <c:pt idx="31">
                  <c:v>62.651853941023312</c:v>
                </c:pt>
                <c:pt idx="32">
                  <c:v>63.646010650664309</c:v>
                </c:pt>
                <c:pt idx="33">
                  <c:v>64.500484786573296</c:v>
                </c:pt>
                <c:pt idx="34">
                  <c:v>65.234576199175933</c:v>
                </c:pt>
                <c:pt idx="35">
                  <c:v>65.865344439847448</c:v>
                </c:pt>
                <c:pt idx="36">
                  <c:v>66.407688087177959</c:v>
                </c:pt>
                <c:pt idx="37">
                  <c:v>66.874502151465634</c:v>
                </c:pt>
                <c:pt idx="38">
                  <c:v>67.276873522786275</c:v>
                </c:pt>
                <c:pt idx="39">
                  <c:v>67.624288232855648</c:v>
                </c:pt>
                <c:pt idx="40">
                  <c:v>67.924834393194217</c:v>
                </c:pt>
                <c:pt idx="41">
                  <c:v>68.185391671009867</c:v>
                </c:pt>
                <c:pt idx="42">
                  <c:v>68.411802803043471</c:v>
                </c:pt>
                <c:pt idx="43">
                  <c:v>68.609025587710491</c:v>
                </c:pt>
                <c:pt idx="44">
                  <c:v>68.778959038697735</c:v>
                </c:pt>
                <c:pt idx="45">
                  <c:v>68.925229661109299</c:v>
                </c:pt>
                <c:pt idx="46">
                  <c:v>69.051023002976621</c:v>
                </c:pt>
                <c:pt idx="47">
                  <c:v>69.159125688489823</c:v>
                </c:pt>
                <c:pt idx="48">
                  <c:v>69.251966977167683</c:v>
                </c:pt>
                <c:pt idx="49">
                  <c:v>69.331658500050011</c:v>
                </c:pt>
                <c:pt idx="50">
                  <c:v>69.40003136503249</c:v>
                </c:pt>
                <c:pt idx="51">
                  <c:v>69.458670207378418</c:v>
                </c:pt>
                <c:pt idx="52">
                  <c:v>69.508944026431863</c:v>
                </c:pt>
                <c:pt idx="53">
                  <c:v>69.552033826458469</c:v>
                </c:pt>
                <c:pt idx="54">
                  <c:v>69.588957192449925</c:v>
                </c:pt>
                <c:pt idx="55">
                  <c:v>69.620589999031466</c:v>
                </c:pt>
                <c:pt idx="56">
                  <c:v>69.647685486068866</c:v>
                </c:pt>
                <c:pt idx="57">
                  <c:v>69.670890948311694</c:v>
                </c:pt>
                <c:pt idx="58">
                  <c:v>69.690762285785027</c:v>
                </c:pt>
                <c:pt idx="59">
                  <c:v>69.707776651906244</c:v>
                </c:pt>
                <c:pt idx="60">
                  <c:v>69.722343421157831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5-42BF-952E-2DB8326E39BD}"/>
            </c:ext>
          </c:extLst>
        </c:ser>
        <c:ser>
          <c:idx val="2"/>
          <c:order val="2"/>
          <c:tx>
            <c:strRef>
              <c:f>'V.5 (3)'!$D$4</c:f>
              <c:strCache>
                <c:ptCount val="1"/>
                <c:pt idx="0">
                  <c:v>Ingen overshooting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'V.5 (3)'!$A$5:$A$65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(3)'!$D$5:$D$65</c:f>
              <c:numCache>
                <c:formatCode>General</c:formatCode>
                <c:ptCount val="61"/>
                <c:pt idx="50">
                  <c:v>52.4</c:v>
                </c:pt>
                <c:pt idx="51">
                  <c:v>52.4</c:v>
                </c:pt>
                <c:pt idx="52">
                  <c:v>52.4</c:v>
                </c:pt>
                <c:pt idx="53">
                  <c:v>52.4</c:v>
                </c:pt>
                <c:pt idx="54">
                  <c:v>52.4</c:v>
                </c:pt>
                <c:pt idx="55">
                  <c:v>52.4</c:v>
                </c:pt>
                <c:pt idx="56">
                  <c:v>52.4</c:v>
                </c:pt>
                <c:pt idx="57">
                  <c:v>52.4</c:v>
                </c:pt>
                <c:pt idx="58">
                  <c:v>52.4</c:v>
                </c:pt>
                <c:pt idx="59">
                  <c:v>52.4</c:v>
                </c:pt>
                <c:pt idx="60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4-4359-92D2-273753C9F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324992"/>
        <c:axId val="414326784"/>
      </c:lineChart>
      <c:catAx>
        <c:axId val="41432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550438596491229"/>
              <c:y val="0.8385351153039833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3267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32678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324992"/>
        <c:crosses val="autoZero"/>
        <c:crossBetween val="midCat"/>
        <c:majorUnit val="20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'V.5 (4)'!$B$4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'V.5 (4)'!$A$5:$A$65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(4)'!$B$5:$B$65</c:f>
              <c:numCache>
                <c:formatCode>0.0</c:formatCode>
                <c:ptCount val="61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2.234978408032157E-3</c:v>
                </c:pt>
                <c:pt idx="6">
                  <c:v>3.3772551302945295E-3</c:v>
                </c:pt>
                <c:pt idx="7">
                  <c:v>4.998543099851112E-3</c:v>
                </c:pt>
                <c:pt idx="8">
                  <c:v>7.2934427419624592E-3</c:v>
                </c:pt>
                <c:pt idx="9">
                  <c:v>1.0529285306880985E-2</c:v>
                </c:pt>
                <c:pt idx="10">
                  <c:v>1.5067011928213098E-2</c:v>
                </c:pt>
                <c:pt idx="11">
                  <c:v>2.1381728964201374E-2</c:v>
                </c:pt>
                <c:pt idx="12">
                  <c:v>3.0075590625094531E-2</c:v>
                </c:pt>
                <c:pt idx="13">
                  <c:v>4.186880914364445E-2</c:v>
                </c:pt>
                <c:pt idx="14">
                  <c:v>5.7545992174284084E-2</c:v>
                </c:pt>
                <c:pt idx="15">
                  <c:v>7.7829660453489491E-2</c:v>
                </c:pt>
                <c:pt idx="16">
                  <c:v>0.10316318407710814</c:v>
                </c:pt>
                <c:pt idx="17">
                  <c:v>0.13342938319935568</c:v>
                </c:pt>
                <c:pt idx="18">
                  <c:v>0.16771184519418483</c:v>
                </c:pt>
                <c:pt idx="19">
                  <c:v>0.20427286885147269</c:v>
                </c:pt>
                <c:pt idx="20">
                  <c:v>0.24086847669378608</c:v>
                </c:pt>
                <c:pt idx="21">
                  <c:v>0.27530877253534114</c:v>
                </c:pt>
                <c:pt idx="22">
                  <c:v>0.30597381615391217</c:v>
                </c:pt>
                <c:pt idx="23">
                  <c:v>0.33203822014462941</c:v>
                </c:pt>
                <c:pt idx="24">
                  <c:v>0.35338983336235763</c:v>
                </c:pt>
                <c:pt idx="25">
                  <c:v>0.37039398261722978</c:v>
                </c:pt>
                <c:pt idx="26">
                  <c:v>0.38365301764098386</c:v>
                </c:pt>
                <c:pt idx="27">
                  <c:v>0.39383188551371767</c:v>
                </c:pt>
                <c:pt idx="28">
                  <c:v>0.40155724415574273</c:v>
                </c:pt>
                <c:pt idx="29">
                  <c:v>0.40737157983502498</c:v>
                </c:pt>
                <c:pt idx="30">
                  <c:v>0.41172088052615147</c:v>
                </c:pt>
                <c:pt idx="31">
                  <c:v>0.41495972325063119</c:v>
                </c:pt>
                <c:pt idx="32">
                  <c:v>0.41736371239470477</c:v>
                </c:pt>
                <c:pt idx="33">
                  <c:v>0.41914374659021175</c:v>
                </c:pt>
                <c:pt idx="34">
                  <c:v>0.42045944449157358</c:v>
                </c:pt>
                <c:pt idx="35">
                  <c:v>0.42143067032567333</c:v>
                </c:pt>
                <c:pt idx="36">
                  <c:v>0.42214692949852262</c:v>
                </c:pt>
                <c:pt idx="37">
                  <c:v>0.42267478608369657</c:v>
                </c:pt>
                <c:pt idx="38">
                  <c:v>0.42306359669714572</c:v>
                </c:pt>
                <c:pt idx="39">
                  <c:v>0.42334987994232021</c:v>
                </c:pt>
                <c:pt idx="40">
                  <c:v>0.42356061312420207</c:v>
                </c:pt>
                <c:pt idx="41">
                  <c:v>0.42371570215293008</c:v>
                </c:pt>
                <c:pt idx="42">
                  <c:v>0.4238298227140303</c:v>
                </c:pt>
                <c:pt idx="43">
                  <c:v>0.42391378778852923</c:v>
                </c:pt>
                <c:pt idx="44">
                  <c:v>0.42397556070767367</c:v>
                </c:pt>
                <c:pt idx="45">
                  <c:v>0.42402100418821387</c:v>
                </c:pt>
                <c:pt idx="46">
                  <c:v>0.42405443338464893</c:v>
                </c:pt>
                <c:pt idx="47">
                  <c:v>0.42407902382077395</c:v>
                </c:pt>
                <c:pt idx="48">
                  <c:v>0.42409711205557143</c:v>
                </c:pt>
                <c:pt idx="49">
                  <c:v>0.4241104171676815</c:v>
                </c:pt>
                <c:pt idx="50">
                  <c:v>0.4241202038456241</c:v>
                </c:pt>
                <c:pt idx="51">
                  <c:v>0.42412740244396241</c:v>
                </c:pt>
                <c:pt idx="52">
                  <c:v>0.42413269734150733</c:v>
                </c:pt>
                <c:pt idx="53">
                  <c:v>0.42413659196029668</c:v>
                </c:pt>
                <c:pt idx="54">
                  <c:v>0.4241394566046483</c:v>
                </c:pt>
                <c:pt idx="55">
                  <c:v>0.42414156365670014</c:v>
                </c:pt>
                <c:pt idx="56">
                  <c:v>0.42414311346838751</c:v>
                </c:pt>
                <c:pt idx="57">
                  <c:v>0.42414425340826789</c:v>
                </c:pt>
                <c:pt idx="58">
                  <c:v>0.42414509187239097</c:v>
                </c:pt>
                <c:pt idx="59">
                  <c:v>0.4241457085904542</c:v>
                </c:pt>
                <c:pt idx="60">
                  <c:v>0.42414616220669377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E-44A5-A7ED-02644F49C994}"/>
            </c:ext>
          </c:extLst>
        </c:ser>
        <c:ser>
          <c:idx val="1"/>
          <c:order val="1"/>
          <c:tx>
            <c:strRef>
              <c:f>'V.5 (4)'!$C$4</c:f>
              <c:strCache>
                <c:ptCount val="1"/>
                <c:pt idx="0">
                  <c:v> Gradvise tiltag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'V.5 (4)'!$A$5:$A$65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(4)'!$C$5:$C$65</c:f>
              <c:numCache>
                <c:formatCode>0.0</c:formatCode>
                <c:ptCount val="61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8.6460938150158132E-4</c:v>
                </c:pt>
                <c:pt idx="4">
                  <c:v>1.4157353899544229E-3</c:v>
                </c:pt>
                <c:pt idx="5">
                  <c:v>2.1824664100462726E-3</c:v>
                </c:pt>
                <c:pt idx="6">
                  <c:v>3.2394465934496635E-3</c:v>
                </c:pt>
                <c:pt idx="7">
                  <c:v>4.6825725779105244E-3</c:v>
                </c:pt>
                <c:pt idx="8">
                  <c:v>6.6327653782250022E-3</c:v>
                </c:pt>
                <c:pt idx="9">
                  <c:v>9.2391319909970824E-3</c:v>
                </c:pt>
                <c:pt idx="10">
                  <c:v>1.2680556312102739E-2</c:v>
                </c:pt>
                <c:pt idx="11">
                  <c:v>1.7164314590614252E-2</c:v>
                </c:pt>
                <c:pt idx="12">
                  <c:v>2.2919872733755731E-2</c:v>
                </c:pt>
                <c:pt idx="13">
                  <c:v>3.018578455514561E-2</c:v>
                </c:pt>
                <c:pt idx="14">
                  <c:v>3.9187903582249536E-2</c:v>
                </c:pt>
                <c:pt idx="15">
                  <c:v>5.0108380430094523E-2</c:v>
                </c:pt>
                <c:pt idx="16">
                  <c:v>6.3047492063511679E-2</c:v>
                </c:pt>
                <c:pt idx="17">
                  <c:v>7.7984112294494187E-2</c:v>
                </c:pt>
                <c:pt idx="18">
                  <c:v>9.474450970498266E-2</c:v>
                </c:pt>
                <c:pt idx="19">
                  <c:v>0.11299100543107103</c:v>
                </c:pt>
                <c:pt idx="20">
                  <c:v>0.13223946329844918</c:v>
                </c:pt>
                <c:pt idx="21">
                  <c:v>0.15190688049796186</c:v>
                </c:pt>
                <c:pt idx="22">
                  <c:v>0.17138002975869662</c:v>
                </c:pt>
                <c:pt idx="23">
                  <c:v>0.19008831544210272</c:v>
                </c:pt>
                <c:pt idx="24">
                  <c:v>0.20779442139244667</c:v>
                </c:pt>
                <c:pt idx="25">
                  <c:v>0.22431483690944942</c:v>
                </c:pt>
                <c:pt idx="26">
                  <c:v>0.23952595956723036</c:v>
                </c:pt>
                <c:pt idx="27">
                  <c:v>0.25336355511581277</c:v>
                </c:pt>
                <c:pt idx="28">
                  <c:v>0.26581689515748325</c:v>
                </c:pt>
                <c:pt idx="29">
                  <c:v>0.27691947896785069</c:v>
                </c:pt>
                <c:pt idx="30">
                  <c:v>0.28673827712079319</c:v>
                </c:pt>
                <c:pt idx="31">
                  <c:v>0.29536308165804964</c:v>
                </c:pt>
                <c:pt idx="32">
                  <c:v>0.30289702744624408</c:v>
                </c:pt>
                <c:pt idx="33">
                  <c:v>0.30944883725791966</c:v>
                </c:pt>
                <c:pt idx="34">
                  <c:v>0.31512693814840048</c:v>
                </c:pt>
                <c:pt idx="35">
                  <c:v>0.32003532941326424</c:v>
                </c:pt>
                <c:pt idx="36">
                  <c:v>0.32427093974833504</c:v>
                </c:pt>
                <c:pt idx="37">
                  <c:v>0.32792216128745028</c:v>
                </c:pt>
                <c:pt idx="38">
                  <c:v>0.33106825695046171</c:v>
                </c:pt>
                <c:pt idx="39">
                  <c:v>0.33377937715254802</c:v>
                </c:pt>
                <c:pt idx="40">
                  <c:v>0.33611697305712857</c:v>
                </c:pt>
                <c:pt idx="41">
                  <c:v>0.33813444452484503</c:v>
                </c:pt>
                <c:pt idx="42">
                  <c:v>0.33987790576761162</c:v>
                </c:pt>
                <c:pt idx="43">
                  <c:v>0.34138698823622859</c:v>
                </c:pt>
                <c:pt idx="44">
                  <c:v>0.34269562837536938</c:v>
                </c:pt>
                <c:pt idx="45">
                  <c:v>0.34382832363759003</c:v>
                </c:pt>
                <c:pt idx="46">
                  <c:v>0.34480714385997946</c:v>
                </c:pt>
                <c:pt idx="47">
                  <c:v>0.34565181319994742</c:v>
                </c:pt>
                <c:pt idx="48">
                  <c:v>0.3463798420976979</c:v>
                </c:pt>
                <c:pt idx="49">
                  <c:v>0.34700668898605358</c:v>
                </c:pt>
                <c:pt idx="50">
                  <c:v>0.3475459366923806</c:v>
                </c:pt>
                <c:pt idx="51">
                  <c:v>0.34800947273203087</c:v>
                </c:pt>
                <c:pt idx="52">
                  <c:v>0.3484076660475669</c:v>
                </c:pt>
                <c:pt idx="53">
                  <c:v>0.34874953532000086</c:v>
                </c:pt>
                <c:pt idx="54">
                  <c:v>0.34904290589901421</c:v>
                </c:pt>
                <c:pt idx="55">
                  <c:v>0.34929455379618718</c:v>
                </c:pt>
                <c:pt idx="56">
                  <c:v>0.34951033617261257</c:v>
                </c:pt>
                <c:pt idx="57">
                  <c:v>0.34969530842651053</c:v>
                </c:pt>
                <c:pt idx="58">
                  <c:v>0.34985382842652513</c:v>
                </c:pt>
                <c:pt idx="59">
                  <c:v>0.34998964870495447</c:v>
                </c:pt>
                <c:pt idx="60">
                  <c:v>0.35010599757088279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E-44A5-A7ED-02644F49C994}"/>
            </c:ext>
          </c:extLst>
        </c:ser>
        <c:ser>
          <c:idx val="2"/>
          <c:order val="2"/>
          <c:tx>
            <c:strRef>
              <c:f>'V.5 (4)'!$D$4</c:f>
              <c:strCache>
                <c:ptCount val="1"/>
                <c:pt idx="0">
                  <c:v>Ingen overshooting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'V.5 (4)'!$A$5:$A$65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'V.5 (4)'!$D$5:$D$65</c:f>
              <c:numCache>
                <c:formatCode>General</c:formatCode>
                <c:ptCount val="61"/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CD-4BAD-AA71-7BDA7856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196480"/>
        <c:axId val="414198016"/>
      </c:lineChart>
      <c:catAx>
        <c:axId val="4141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057855715192215"/>
              <c:y val="0.8428959459222914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1980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4198016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4196480"/>
        <c:crosses val="autoZero"/>
        <c:crossBetween val="midCat"/>
        <c:majorUnit val="0.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V.7, A'!$B$4</c:f>
              <c:strCache>
                <c:ptCount val="1"/>
                <c:pt idx="0">
                  <c:v> Modtagelige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V.7, A'!$A$5:$A$57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A'!$B$5:$B$57</c:f>
              <c:numCache>
                <c:formatCode>0</c:formatCode>
                <c:ptCount val="53"/>
                <c:pt idx="0">
                  <c:v>100</c:v>
                </c:pt>
                <c:pt idx="1">
                  <c:v>99.920469872819353</c:v>
                </c:pt>
                <c:pt idx="2">
                  <c:v>99.810822507544927</c:v>
                </c:pt>
                <c:pt idx="3">
                  <c:v>99.66002491530638</c:v>
                </c:pt>
                <c:pt idx="4">
                  <c:v>99.453214370947094</c:v>
                </c:pt>
                <c:pt idx="5">
                  <c:v>99.170496598990326</c:v>
                </c:pt>
                <c:pt idx="6">
                  <c:v>98.785449816181895</c:v>
                </c:pt>
                <c:pt idx="7">
                  <c:v>98.263325854937605</c:v>
                </c:pt>
                <c:pt idx="8">
                  <c:v>97.559008321778535</c:v>
                </c:pt>
                <c:pt idx="9">
                  <c:v>96.614946835170755</c:v>
                </c:pt>
                <c:pt idx="10">
                  <c:v>95.359640026951169</c:v>
                </c:pt>
                <c:pt idx="11">
                  <c:v>93.707994261179351</c:v>
                </c:pt>
                <c:pt idx="12">
                  <c:v>91.56636617021212</c:v>
                </c:pt>
                <c:pt idx="13">
                  <c:v>88.847519478113824</c:v>
                </c:pt>
                <c:pt idx="14">
                  <c:v>85.503090273511731</c:v>
                </c:pt>
                <c:pt idx="15">
                  <c:v>81.578658889961403</c:v>
                </c:pt>
                <c:pt idx="16">
                  <c:v>77.279415824888233</c:v>
                </c:pt>
                <c:pt idx="17">
                  <c:v>73.000745929692641</c:v>
                </c:pt>
                <c:pt idx="18">
                  <c:v>69.264133518773534</c:v>
                </c:pt>
                <c:pt idx="19">
                  <c:v>66.560729500170837</c:v>
                </c:pt>
                <c:pt idx="20">
                  <c:v>65.200013933726808</c:v>
                </c:pt>
                <c:pt idx="21">
                  <c:v>65.255562998676993</c:v>
                </c:pt>
                <c:pt idx="22">
                  <c:v>66.601713518396778</c:v>
                </c:pt>
                <c:pt idx="23">
                  <c:v>68.982402289156212</c:v>
                </c:pt>
                <c:pt idx="24">
                  <c:v>72.076199695086189</c:v>
                </c:pt>
                <c:pt idx="25">
                  <c:v>75.551595363229339</c:v>
                </c:pt>
                <c:pt idx="26">
                  <c:v>79.112256058919115</c:v>
                </c:pt>
                <c:pt idx="27">
                  <c:v>82.527505497947629</c:v>
                </c:pt>
                <c:pt idx="28">
                  <c:v>85.643995965806937</c:v>
                </c:pt>
                <c:pt idx="29">
                  <c:v>88.380520595138265</c:v>
                </c:pt>
                <c:pt idx="30">
                  <c:v>90.712687232740151</c:v>
                </c:pt>
                <c:pt idx="31">
                  <c:v>92.65467877700631</c:v>
                </c:pt>
                <c:pt idx="32">
                  <c:v>94.242964489474033</c:v>
                </c:pt>
                <c:pt idx="33">
                  <c:v>95.524029885806499</c:v>
                </c:pt>
                <c:pt idx="34">
                  <c:v>96.546263543872357</c:v>
                </c:pt>
                <c:pt idx="35">
                  <c:v>97.355231260998124</c:v>
                </c:pt>
                <c:pt idx="36">
                  <c:v>97.991350931646423</c:v>
                </c:pt>
                <c:pt idx="37">
                  <c:v>98.489099174716017</c:v>
                </c:pt>
                <c:pt idx="38">
                  <c:v>98.87710208459454</c:v>
                </c:pt>
                <c:pt idx="39">
                  <c:v>99.178675495203336</c:v>
                </c:pt>
                <c:pt idx="40">
                  <c:v>99.412546026361582</c:v>
                </c:pt>
                <c:pt idx="41">
                  <c:v>99.593599514904483</c:v>
                </c:pt>
                <c:pt idx="42">
                  <c:v>99.733577627269653</c:v>
                </c:pt>
                <c:pt idx="43">
                  <c:v>99.841688238594074</c:v>
                </c:pt>
                <c:pt idx="44">
                  <c:v>99.925120486294247</c:v>
                </c:pt>
                <c:pt idx="45">
                  <c:v>99.989468608544087</c:v>
                </c:pt>
                <c:pt idx="46">
                  <c:v>100.03907468149868</c:v>
                </c:pt>
                <c:pt idx="47">
                  <c:v>100.07730233075371</c:v>
                </c:pt>
                <c:pt idx="48">
                  <c:v>100.10675333368133</c:v>
                </c:pt>
                <c:pt idx="49">
                  <c:v>100.12943787646923</c:v>
                </c:pt>
                <c:pt idx="50">
                  <c:v>100.14690770859882</c:v>
                </c:pt>
                <c:pt idx="51">
                  <c:v>100.16035988633739</c:v>
                </c:pt>
                <c:pt idx="52">
                  <c:v>100.17071736998442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4-49E9-B5AB-9E8A562A2F93}"/>
            </c:ext>
          </c:extLst>
        </c:ser>
        <c:ser>
          <c:idx val="1"/>
          <c:order val="1"/>
          <c:tx>
            <c:strRef>
              <c:f>'Boks V.7, A'!$C$4</c:f>
              <c:strCache>
                <c:ptCount val="1"/>
                <c:pt idx="0">
                  <c:v> Smittede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V.7, A'!$A$5:$A$57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A'!$C$5:$C$57</c:f>
              <c:numCache>
                <c:formatCode>0</c:formatCode>
                <c:ptCount val="53"/>
                <c:pt idx="0">
                  <c:v>80.164283757926299</c:v>
                </c:pt>
                <c:pt idx="1">
                  <c:v>80.164283757926299</c:v>
                </c:pt>
                <c:pt idx="2">
                  <c:v>80.164283757926285</c:v>
                </c:pt>
                <c:pt idx="3">
                  <c:v>80.164283757926285</c:v>
                </c:pt>
                <c:pt idx="4">
                  <c:v>80.164283757926299</c:v>
                </c:pt>
                <c:pt idx="5">
                  <c:v>80.164283757926285</c:v>
                </c:pt>
                <c:pt idx="6">
                  <c:v>80.164283757926285</c:v>
                </c:pt>
                <c:pt idx="7">
                  <c:v>80.164283757926299</c:v>
                </c:pt>
                <c:pt idx="8">
                  <c:v>80.164283757926299</c:v>
                </c:pt>
                <c:pt idx="9">
                  <c:v>80.164283757926285</c:v>
                </c:pt>
                <c:pt idx="10">
                  <c:v>80.164283757926299</c:v>
                </c:pt>
                <c:pt idx="11">
                  <c:v>80.164283757926299</c:v>
                </c:pt>
                <c:pt idx="12">
                  <c:v>80.164283757926299</c:v>
                </c:pt>
                <c:pt idx="13">
                  <c:v>80.164283757926299</c:v>
                </c:pt>
                <c:pt idx="14">
                  <c:v>80.164283757926299</c:v>
                </c:pt>
                <c:pt idx="15">
                  <c:v>80.164283757926299</c:v>
                </c:pt>
                <c:pt idx="16">
                  <c:v>80.164283757926299</c:v>
                </c:pt>
                <c:pt idx="17">
                  <c:v>80.164283757926299</c:v>
                </c:pt>
                <c:pt idx="18">
                  <c:v>80.164283757926299</c:v>
                </c:pt>
                <c:pt idx="19">
                  <c:v>80.164283757926299</c:v>
                </c:pt>
                <c:pt idx="20">
                  <c:v>80.164283757926299</c:v>
                </c:pt>
                <c:pt idx="21">
                  <c:v>80.164283757926299</c:v>
                </c:pt>
                <c:pt idx="22">
                  <c:v>80.164283757926299</c:v>
                </c:pt>
                <c:pt idx="23">
                  <c:v>80.164283757926299</c:v>
                </c:pt>
                <c:pt idx="24">
                  <c:v>80.164283757926299</c:v>
                </c:pt>
                <c:pt idx="25">
                  <c:v>80.164283757926299</c:v>
                </c:pt>
                <c:pt idx="26">
                  <c:v>80.164283757926299</c:v>
                </c:pt>
                <c:pt idx="27">
                  <c:v>80.164283757926299</c:v>
                </c:pt>
                <c:pt idx="28">
                  <c:v>80.164283757926299</c:v>
                </c:pt>
                <c:pt idx="29">
                  <c:v>80.164283757926299</c:v>
                </c:pt>
                <c:pt idx="30">
                  <c:v>80.164283757926299</c:v>
                </c:pt>
                <c:pt idx="31">
                  <c:v>80.164283757926299</c:v>
                </c:pt>
                <c:pt idx="32">
                  <c:v>80.164283757926299</c:v>
                </c:pt>
                <c:pt idx="33">
                  <c:v>80.164283757926299</c:v>
                </c:pt>
                <c:pt idx="34">
                  <c:v>80.164283757926299</c:v>
                </c:pt>
                <c:pt idx="35">
                  <c:v>80.164283757926299</c:v>
                </c:pt>
                <c:pt idx="36">
                  <c:v>80.164283757926299</c:v>
                </c:pt>
                <c:pt idx="37">
                  <c:v>80.164283757926299</c:v>
                </c:pt>
                <c:pt idx="38">
                  <c:v>80.164283757926299</c:v>
                </c:pt>
                <c:pt idx="39">
                  <c:v>80.164283757926299</c:v>
                </c:pt>
                <c:pt idx="40">
                  <c:v>80.164283757926285</c:v>
                </c:pt>
                <c:pt idx="41">
                  <c:v>80.164283757926285</c:v>
                </c:pt>
                <c:pt idx="42">
                  <c:v>80.164283757926299</c:v>
                </c:pt>
                <c:pt idx="43">
                  <c:v>80.164283757926299</c:v>
                </c:pt>
                <c:pt idx="44">
                  <c:v>80.164283757926299</c:v>
                </c:pt>
                <c:pt idx="45">
                  <c:v>80.164283757926299</c:v>
                </c:pt>
                <c:pt idx="46">
                  <c:v>80.164283757926299</c:v>
                </c:pt>
                <c:pt idx="47">
                  <c:v>80.164283757926299</c:v>
                </c:pt>
                <c:pt idx="48">
                  <c:v>80.164283757926285</c:v>
                </c:pt>
                <c:pt idx="49">
                  <c:v>80.164283757926299</c:v>
                </c:pt>
                <c:pt idx="50">
                  <c:v>80.164283757926299</c:v>
                </c:pt>
                <c:pt idx="51">
                  <c:v>80.164283757926299</c:v>
                </c:pt>
                <c:pt idx="52">
                  <c:v>80.164283757926285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4-49E9-B5AB-9E8A562A2F93}"/>
            </c:ext>
          </c:extLst>
        </c:ser>
        <c:ser>
          <c:idx val="2"/>
          <c:order val="2"/>
          <c:tx>
            <c:strRef>
              <c:f>'Boks V.7, A'!$D$4</c:f>
              <c:strCache>
                <c:ptCount val="1"/>
                <c:pt idx="0">
                  <c:v> Helbredte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V.7, A'!$A$5:$A$57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A'!$D$5:$D$57</c:f>
              <c:numCache>
                <c:formatCode>0</c:formatCode>
                <c:ptCount val="53"/>
                <c:pt idx="0">
                  <c:v>100.20535469740787</c:v>
                </c:pt>
                <c:pt idx="1">
                  <c:v>100.20535469740787</c:v>
                </c:pt>
                <c:pt idx="2">
                  <c:v>100.20535469740787</c:v>
                </c:pt>
                <c:pt idx="3">
                  <c:v>100.20535469740787</c:v>
                </c:pt>
                <c:pt idx="4">
                  <c:v>100.20535469740787</c:v>
                </c:pt>
                <c:pt idx="5">
                  <c:v>100.20535469740787</c:v>
                </c:pt>
                <c:pt idx="6">
                  <c:v>100.20535469740787</c:v>
                </c:pt>
                <c:pt idx="7">
                  <c:v>100.20535469740787</c:v>
                </c:pt>
                <c:pt idx="8">
                  <c:v>100.20535469740787</c:v>
                </c:pt>
                <c:pt idx="9">
                  <c:v>100.20535469740787</c:v>
                </c:pt>
                <c:pt idx="10">
                  <c:v>100.20535469740787</c:v>
                </c:pt>
                <c:pt idx="11">
                  <c:v>100.20535469740787</c:v>
                </c:pt>
                <c:pt idx="12">
                  <c:v>100.20535469740787</c:v>
                </c:pt>
                <c:pt idx="13">
                  <c:v>100.20535469740787</c:v>
                </c:pt>
                <c:pt idx="14">
                  <c:v>100.20535469740787</c:v>
                </c:pt>
                <c:pt idx="15">
                  <c:v>100.20535469740787</c:v>
                </c:pt>
                <c:pt idx="16">
                  <c:v>100.20535469740787</c:v>
                </c:pt>
                <c:pt idx="17">
                  <c:v>100.20535469740787</c:v>
                </c:pt>
                <c:pt idx="18">
                  <c:v>100.20535469740787</c:v>
                </c:pt>
                <c:pt idx="19">
                  <c:v>100.20535469740787</c:v>
                </c:pt>
                <c:pt idx="20">
                  <c:v>100.20535469740787</c:v>
                </c:pt>
                <c:pt idx="21">
                  <c:v>100.20535469740787</c:v>
                </c:pt>
                <c:pt idx="22">
                  <c:v>100.20535469740787</c:v>
                </c:pt>
                <c:pt idx="23">
                  <c:v>100.20535469740787</c:v>
                </c:pt>
                <c:pt idx="24">
                  <c:v>100.20535469740787</c:v>
                </c:pt>
                <c:pt idx="25">
                  <c:v>100.20535469740787</c:v>
                </c:pt>
                <c:pt idx="26">
                  <c:v>100.20535469740787</c:v>
                </c:pt>
                <c:pt idx="27">
                  <c:v>100.20535469740787</c:v>
                </c:pt>
                <c:pt idx="28">
                  <c:v>100.20535469740787</c:v>
                </c:pt>
                <c:pt idx="29">
                  <c:v>100.20535469740787</c:v>
                </c:pt>
                <c:pt idx="30">
                  <c:v>100.20535469740787</c:v>
                </c:pt>
                <c:pt idx="31">
                  <c:v>100.20535469740787</c:v>
                </c:pt>
                <c:pt idx="32">
                  <c:v>100.20535469740787</c:v>
                </c:pt>
                <c:pt idx="33">
                  <c:v>100.20535469740787</c:v>
                </c:pt>
                <c:pt idx="34">
                  <c:v>100.20535469740787</c:v>
                </c:pt>
                <c:pt idx="35">
                  <c:v>100.20535469740787</c:v>
                </c:pt>
                <c:pt idx="36">
                  <c:v>100.20535469740787</c:v>
                </c:pt>
                <c:pt idx="37">
                  <c:v>100.20535469740787</c:v>
                </c:pt>
                <c:pt idx="38">
                  <c:v>100.20535469740787</c:v>
                </c:pt>
                <c:pt idx="39">
                  <c:v>100.20535469740787</c:v>
                </c:pt>
                <c:pt idx="40">
                  <c:v>100.20535469740787</c:v>
                </c:pt>
                <c:pt idx="41">
                  <c:v>100.20535469740787</c:v>
                </c:pt>
                <c:pt idx="42">
                  <c:v>100.20535469740787</c:v>
                </c:pt>
                <c:pt idx="43">
                  <c:v>100.20535469740787</c:v>
                </c:pt>
                <c:pt idx="44">
                  <c:v>100.20535469740787</c:v>
                </c:pt>
                <c:pt idx="45">
                  <c:v>100.20535469740787</c:v>
                </c:pt>
                <c:pt idx="46">
                  <c:v>100.20535469740787</c:v>
                </c:pt>
                <c:pt idx="47">
                  <c:v>100.20535469740787</c:v>
                </c:pt>
                <c:pt idx="48">
                  <c:v>100.20535469740787</c:v>
                </c:pt>
                <c:pt idx="49">
                  <c:v>100.20535469740787</c:v>
                </c:pt>
                <c:pt idx="50">
                  <c:v>100.20535469740787</c:v>
                </c:pt>
                <c:pt idx="51">
                  <c:v>100.20535469740787</c:v>
                </c:pt>
                <c:pt idx="52">
                  <c:v>100.20535469740787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4-49E9-B5AB-9E8A562A2F93}"/>
            </c:ext>
          </c:extLst>
        </c:ser>
        <c:ser>
          <c:idx val="3"/>
          <c:order val="3"/>
          <c:tx>
            <c:strRef>
              <c:f>'Boks V.7, A'!$E$4</c:f>
              <c:strCache>
                <c:ptCount val="1"/>
                <c:pt idx="0">
                  <c:v> Samlet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'Boks V.7, A'!$A$5:$A$57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A'!$E$5:$E$57</c:f>
              <c:numCache>
                <c:formatCode>0</c:formatCode>
                <c:ptCount val="53"/>
                <c:pt idx="0">
                  <c:v>100</c:v>
                </c:pt>
                <c:pt idx="1">
                  <c:v>99.911996631339022</c:v>
                </c:pt>
                <c:pt idx="2">
                  <c:v>99.790490042407725</c:v>
                </c:pt>
                <c:pt idx="3">
                  <c:v>99.623236438125829</c:v>
                </c:pt>
                <c:pt idx="4">
                  <c:v>99.39387208405735</c:v>
                </c:pt>
                <c:pt idx="5">
                  <c:v>99.08079738794126</c:v>
                </c:pt>
                <c:pt idx="6">
                  <c:v>98.655986640952207</c:v>
                </c:pt>
                <c:pt idx="7">
                  <c:v>98.083952277467901</c:v>
                </c:pt>
                <c:pt idx="8">
                  <c:v>97.321350103487987</c:v>
                </c:pt>
                <c:pt idx="9">
                  <c:v>96.318150342998237</c:v>
                </c:pt>
                <c:pt idx="10">
                  <c:v>95.021973691462421</c:v>
                </c:pt>
                <c:pt idx="11">
                  <c:v>93.388054855510703</c:v>
                </c:pt>
                <c:pt idx="12">
                  <c:v>91.39793364750382</c:v>
                </c:pt>
                <c:pt idx="13">
                  <c:v>89.089031628998754</c:v>
                </c:pt>
                <c:pt idx="14">
                  <c:v>86.591758719911766</c:v>
                </c:pt>
                <c:pt idx="15">
                  <c:v>84.157082940496394</c:v>
                </c:pt>
                <c:pt idx="16">
                  <c:v>82.139040419341399</c:v>
                </c:pt>
                <c:pt idx="17">
                  <c:v>80.898650659719536</c:v>
                </c:pt>
                <c:pt idx="18">
                  <c:v>80.653558114399601</c:v>
                </c:pt>
                <c:pt idx="19">
                  <c:v>81.378207291305543</c:v>
                </c:pt>
                <c:pt idx="20">
                  <c:v>82.840311543393113</c:v>
                </c:pt>
                <c:pt idx="21">
                  <c:v>84.730814870380755</c:v>
                </c:pt>
                <c:pt idx="22">
                  <c:v>86.777466904501537</c:v>
                </c:pt>
                <c:pt idx="23">
                  <c:v>88.789934363801336</c:v>
                </c:pt>
                <c:pt idx="24">
                  <c:v>90.654888499813552</c:v>
                </c:pt>
                <c:pt idx="25">
                  <c:v>92.314773176835615</c:v>
                </c:pt>
                <c:pt idx="26">
                  <c:v>93.748488860874517</c:v>
                </c:pt>
                <c:pt idx="27">
                  <c:v>94.957913117599489</c:v>
                </c:pt>
                <c:pt idx="28">
                  <c:v>95.958799658368989</c:v>
                </c:pt>
                <c:pt idx="29">
                  <c:v>96.77435322103733</c:v>
                </c:pt>
                <c:pt idx="30">
                  <c:v>97.430654112558983</c:v>
                </c:pt>
                <c:pt idx="31">
                  <c:v>97.953588996561862</c:v>
                </c:pt>
                <c:pt idx="32">
                  <c:v>98.367020821757507</c:v>
                </c:pt>
                <c:pt idx="33">
                  <c:v>98.69189433175805</c:v>
                </c:pt>
                <c:pt idx="34">
                  <c:v>98.945973848013281</c:v>
                </c:pt>
                <c:pt idx="35">
                  <c:v>99.143959885942422</c:v>
                </c:pt>
                <c:pt idx="36">
                  <c:v>99.297800637228391</c:v>
                </c:pt>
                <c:pt idx="37">
                  <c:v>99.417078889243626</c:v>
                </c:pt>
                <c:pt idx="38">
                  <c:v>99.509404368839654</c:v>
                </c:pt>
                <c:pt idx="39">
                  <c:v>99.580775087016704</c:v>
                </c:pt>
                <c:pt idx="40">
                  <c:v>99.635892147787857</c:v>
                </c:pt>
                <c:pt idx="41">
                  <c:v>99.678424471733138</c:v>
                </c:pt>
                <c:pt idx="42">
                  <c:v>99.711226140054762</c:v>
                </c:pt>
                <c:pt idx="43">
                  <c:v>99.736511872230494</c:v>
                </c:pt>
                <c:pt idx="44">
                  <c:v>99.755997003904483</c:v>
                </c:pt>
                <c:pt idx="45">
                  <c:v>99.771008166575569</c:v>
                </c:pt>
                <c:pt idx="46">
                  <c:v>99.782570231465343</c:v>
                </c:pt>
                <c:pt idx="47">
                  <c:v>99.791474274900054</c:v>
                </c:pt>
                <c:pt idx="48">
                  <c:v>99.798330512704041</c:v>
                </c:pt>
                <c:pt idx="49">
                  <c:v>99.803609413245368</c:v>
                </c:pt>
                <c:pt idx="50">
                  <c:v>99.807673561419691</c:v>
                </c:pt>
                <c:pt idx="51">
                  <c:v>99.810802314563418</c:v>
                </c:pt>
                <c:pt idx="52">
                  <c:v>99.813210857383865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4-49E9-B5AB-9E8A562A2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216128"/>
        <c:axId val="347238400"/>
      </c:lineChart>
      <c:catAx>
        <c:axId val="3472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62653800399611"/>
              <c:y val="0.8262293792915241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47238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7238400"/>
        <c:scaling>
          <c:orientation val="minMax"/>
          <c:max val="101"/>
          <c:min val="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4721612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10482824652573"/>
          <c:w val="0.93446309523809523"/>
          <c:h val="0.65654362273826516"/>
        </c:manualLayout>
      </c:layout>
      <c:lineChart>
        <c:grouping val="standard"/>
        <c:varyColors val="0"/>
        <c:ser>
          <c:idx val="0"/>
          <c:order val="0"/>
          <c:tx>
            <c:strRef>
              <c:f>'Boks V.7, B'!$B$4</c:f>
              <c:strCache>
                <c:ptCount val="1"/>
                <c:pt idx="0">
                  <c:v> Basalt kontakttal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'Boks V.7, B'!$A$5:$A$57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B'!$B$5:$B$57</c:f>
              <c:numCache>
                <c:formatCode>0.0</c:formatCode>
                <c:ptCount val="53"/>
                <c:pt idx="0">
                  <c:v>2.1021024816415945</c:v>
                </c:pt>
                <c:pt idx="1">
                  <c:v>2.1015843038385458</c:v>
                </c:pt>
                <c:pt idx="2">
                  <c:v>2.1008698974511537</c:v>
                </c:pt>
                <c:pt idx="3">
                  <c:v>2.0998873771431739</c:v>
                </c:pt>
                <c:pt idx="4">
                  <c:v>2.0985399049672533</c:v>
                </c:pt>
                <c:pt idx="5">
                  <c:v>2.0966978599567803</c:v>
                </c:pt>
                <c:pt idx="6">
                  <c:v>2.0941890912290075</c:v>
                </c:pt>
                <c:pt idx="7">
                  <c:v>2.0907871974216201</c:v>
                </c:pt>
                <c:pt idx="8">
                  <c:v>2.0861982230930369</c:v>
                </c:pt>
                <c:pt idx="9">
                  <c:v>2.0800471992682912</c:v>
                </c:pt>
                <c:pt idx="10">
                  <c:v>2.0718682594489488</c:v>
                </c:pt>
                <c:pt idx="11">
                  <c:v>2.0611069768424444</c:v>
                </c:pt>
                <c:pt idx="12">
                  <c:v>2.047153218958921</c:v>
                </c:pt>
                <c:pt idx="13">
                  <c:v>2.0294385986548775</c:v>
                </c:pt>
                <c:pt idx="14">
                  <c:v>2.0076480013161375</c:v>
                </c:pt>
                <c:pt idx="15">
                  <c:v>1.982078405181531</c:v>
                </c:pt>
                <c:pt idx="16">
                  <c:v>1.9540667270262664</c:v>
                </c:pt>
                <c:pt idx="17">
                  <c:v>1.926189093167759</c:v>
                </c:pt>
                <c:pt idx="18">
                  <c:v>1.9018432298003312</c:v>
                </c:pt>
                <c:pt idx="19">
                  <c:v>1.8842292260916438</c:v>
                </c:pt>
                <c:pt idx="20">
                  <c:v>1.8753634964896726</c:v>
                </c:pt>
                <c:pt idx="21">
                  <c:v>1.8757254259050742</c:v>
                </c:pt>
                <c:pt idx="22">
                  <c:v>1.8844962570807455</c:v>
                </c:pt>
                <c:pt idx="23">
                  <c:v>1.9000076125972845</c:v>
                </c:pt>
                <c:pt idx="24">
                  <c:v>1.9201652207856985</c:v>
                </c:pt>
                <c:pt idx="25">
                  <c:v>1.9428091288980605</c:v>
                </c:pt>
                <c:pt idx="26">
                  <c:v>1.9660085805034013</c:v>
                </c:pt>
                <c:pt idx="27">
                  <c:v>1.9882606064200579</c:v>
                </c:pt>
                <c:pt idx="28">
                  <c:v>2.0085660710421513</c:v>
                </c:pt>
                <c:pt idx="29">
                  <c:v>2.0263958717816166</c:v>
                </c:pt>
                <c:pt idx="30">
                  <c:v>2.0415910817914136</c:v>
                </c:pt>
                <c:pt idx="31">
                  <c:v>2.0542441096139528</c:v>
                </c:pt>
                <c:pt idx="32">
                  <c:v>2.0645925703831729</c:v>
                </c:pt>
                <c:pt idx="33">
                  <c:v>2.0729393400434963</c:v>
                </c:pt>
                <c:pt idx="34">
                  <c:v>2.0795996939234258</c:v>
                </c:pt>
                <c:pt idx="35">
                  <c:v>2.0848705155511253</c:v>
                </c:pt>
                <c:pt idx="36">
                  <c:v>2.089015147341589</c:v>
                </c:pt>
                <c:pt idx="37">
                  <c:v>2.0922582213842005</c:v>
                </c:pt>
                <c:pt idx="38">
                  <c:v>2.0947862507303698</c:v>
                </c:pt>
                <c:pt idx="39">
                  <c:v>2.0967511494788935</c:v>
                </c:pt>
                <c:pt idx="40">
                  <c:v>2.0982749307468165</c:v>
                </c:pt>
                <c:pt idx="41">
                  <c:v>2.0994545830654197</c:v>
                </c:pt>
                <c:pt idx="42">
                  <c:v>2.1003666091530371</c:v>
                </c:pt>
                <c:pt idx="43">
                  <c:v>2.1010710028343782</c:v>
                </c:pt>
                <c:pt idx="44">
                  <c:v>2.1016146048673345</c:v>
                </c:pt>
                <c:pt idx="45">
                  <c:v>2.1020338644586336</c:v>
                </c:pt>
                <c:pt idx="46">
                  <c:v>2.10235707236503</c:v>
                </c:pt>
                <c:pt idx="47">
                  <c:v>2.102606144257769</c:v>
                </c:pt>
                <c:pt idx="48">
                  <c:v>2.1027980319930917</c:v>
                </c:pt>
                <c:pt idx="49">
                  <c:v>2.1029458329203843</c:v>
                </c:pt>
                <c:pt idx="50">
                  <c:v>2.1030596574489429</c:v>
                </c:pt>
                <c:pt idx="51">
                  <c:v>2.1031473049877296</c:v>
                </c:pt>
                <c:pt idx="52">
                  <c:v>2.1032147890759814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8-4429-A935-214EF02EF92A}"/>
            </c:ext>
          </c:extLst>
        </c:ser>
        <c:ser>
          <c:idx val="1"/>
          <c:order val="1"/>
          <c:tx>
            <c:strRef>
              <c:f>'Boks V.7, B'!$C$4</c:f>
              <c:strCache>
                <c:ptCount val="1"/>
                <c:pt idx="0">
                  <c:v> Effektivt kontakttal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V.7, B'!$A$5:$A$57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B'!$C$5:$C$57</c:f>
              <c:numCache>
                <c:formatCode>0.0</c:formatCode>
                <c:ptCount val="53"/>
                <c:pt idx="0">
                  <c:v>2.1000003791599529</c:v>
                </c:pt>
                <c:pt idx="1">
                  <c:v>2.0977664253766917</c:v>
                </c:pt>
                <c:pt idx="2">
                  <c:v>2.094606268837742</c:v>
                </c:pt>
                <c:pt idx="3">
                  <c:v>2.0901418532313896</c:v>
                </c:pt>
                <c:pt idx="4">
                  <c:v>2.0838461596304554</c:v>
                </c:pt>
                <c:pt idx="5">
                  <c:v>2.0749895411147112</c:v>
                </c:pt>
                <c:pt idx="6">
                  <c:v>2.0625715854332967</c:v>
                </c:pt>
                <c:pt idx="7">
                  <c:v>2.0452395451182559</c:v>
                </c:pt>
                <c:pt idx="8">
                  <c:v>2.0212006042359087</c:v>
                </c:pt>
                <c:pt idx="9">
                  <c:v>1.9881478901978433</c:v>
                </c:pt>
                <c:pt idx="10">
                  <c:v>1.9432427220787025</c:v>
                </c:pt>
                <c:pt idx="11">
                  <c:v>1.8832301413549672</c:v>
                </c:pt>
                <c:pt idx="12">
                  <c:v>1.8048047827470712</c:v>
                </c:pt>
                <c:pt idx="13">
                  <c:v>1.705359357912746</c:v>
                </c:pt>
                <c:pt idx="14">
                  <c:v>1.5841653925113621</c:v>
                </c:pt>
                <c:pt idx="15">
                  <c:v>1.4437529740012893</c:v>
                </c:pt>
                <c:pt idx="16">
                  <c:v>1.2907767064278379</c:v>
                </c:pt>
                <c:pt idx="17">
                  <c:v>1.1353651883944533</c:v>
                </c:pt>
                <c:pt idx="18">
                  <c:v>0.98858173082908629</c:v>
                </c:pt>
                <c:pt idx="19">
                  <c:v>0.85916810622530548</c:v>
                </c:pt>
                <c:pt idx="20">
                  <c:v>0.75156412511202375</c:v>
                </c:pt>
                <c:pt idx="21">
                  <c:v>0.66606298156794841</c:v>
                </c:pt>
                <c:pt idx="22">
                  <c:v>0.60028738994008579</c:v>
                </c:pt>
                <c:pt idx="23">
                  <c:v>0.55075960066780982</c:v>
                </c:pt>
                <c:pt idx="24">
                  <c:v>0.51394848523522818</c:v>
                </c:pt>
                <c:pt idx="25">
                  <c:v>0.4867723996373915</c:v>
                </c:pt>
                <c:pt idx="26">
                  <c:v>0.46675098966556017</c:v>
                </c:pt>
                <c:pt idx="27">
                  <c:v>0.4519820685298151</c:v>
                </c:pt>
                <c:pt idx="28">
                  <c:v>0.44105018572447485</c:v>
                </c:pt>
                <c:pt idx="29">
                  <c:v>0.43292095902988692</c:v>
                </c:pt>
                <c:pt idx="30">
                  <c:v>0.42684533834116528</c:v>
                </c:pt>
                <c:pt idx="31">
                  <c:v>0.42228217616778957</c:v>
                </c:pt>
                <c:pt idx="32">
                  <c:v>0.41883958912124553</c:v>
                </c:pt>
                <c:pt idx="33">
                  <c:v>0.41623226742464059</c:v>
                </c:pt>
                <c:pt idx="34">
                  <c:v>0.41425106902010794</c:v>
                </c:pt>
                <c:pt idx="35">
                  <c:v>0.41274157055134741</c:v>
                </c:pt>
                <c:pt idx="36">
                  <c:v>0.41158895347136432</c:v>
                </c:pt>
                <c:pt idx="37">
                  <c:v>0.41070730655989413</c:v>
                </c:pt>
                <c:pt idx="38">
                  <c:v>0.4100319953993995</c:v>
                </c:pt>
                <c:pt idx="39">
                  <c:v>0.40951416840934007</c:v>
                </c:pt>
                <c:pt idx="40">
                  <c:v>0.40911676248341838</c:v>
                </c:pt>
                <c:pt idx="41">
                  <c:v>0.40881157164525106</c:v>
                </c:pt>
                <c:pt idx="42">
                  <c:v>0.40857707747695704</c:v>
                </c:pt>
                <c:pt idx="43">
                  <c:v>0.40839683140510818</c:v>
                </c:pt>
                <c:pt idx="44">
                  <c:v>0.40825824085007029</c:v>
                </c:pt>
                <c:pt idx="45">
                  <c:v>0.40815165364113332</c:v>
                </c:pt>
                <c:pt idx="46">
                  <c:v>0.40806966445545889</c:v>
                </c:pt>
                <c:pt idx="47">
                  <c:v>0.40800658763295788</c:v>
                </c:pt>
                <c:pt idx="48">
                  <c:v>0.40795805535619711</c:v>
                </c:pt>
                <c:pt idx="49">
                  <c:v>0.40792071072003633</c:v>
                </c:pt>
                <c:pt idx="50">
                  <c:v>0.40789197288237722</c:v>
                </c:pt>
                <c:pt idx="51">
                  <c:v>0.40786985712913087</c:v>
                </c:pt>
                <c:pt idx="52">
                  <c:v>0.40785283686995649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8-4429-A935-214EF02E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907968"/>
        <c:axId val="345909504"/>
      </c:lineChart>
      <c:catAx>
        <c:axId val="34590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545796076078211"/>
              <c:y val="0.8301455697324733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459095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590950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4590796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V.7, C'!$B$4</c:f>
              <c:strCache>
                <c:ptCount val="1"/>
                <c:pt idx="0">
                  <c:v> Vækst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V.7, C'!$A$5:$A$57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C'!$B$5:$B$57</c:f>
              <c:numCache>
                <c:formatCode>0</c:formatCode>
                <c:ptCount val="53"/>
                <c:pt idx="0">
                  <c:v>0.1</c:v>
                </c:pt>
                <c:pt idx="1">
                  <c:v>0.14277779252288705</c:v>
                </c:pt>
                <c:pt idx="2">
                  <c:v>0.20373094076995218</c:v>
                </c:pt>
                <c:pt idx="3">
                  <c:v>0.29045517157334122</c:v>
                </c:pt>
                <c:pt idx="4">
                  <c:v>0.41359191452540928</c:v>
                </c:pt>
                <c:pt idx="5">
                  <c:v>0.58791913994140965</c:v>
                </c:pt>
                <c:pt idx="6">
                  <c:v>0.8336996113418097</c:v>
                </c:pt>
                <c:pt idx="7">
                  <c:v>1.1782028682634837</c:v>
                </c:pt>
                <c:pt idx="8">
                  <c:v>1.6571211799615526</c:v>
                </c:pt>
                <c:pt idx="9">
                  <c:v>2.3152196272883314</c:v>
                </c:pt>
                <c:pt idx="10">
                  <c:v>3.2049116123076207</c:v>
                </c:pt>
                <c:pt idx="11">
                  <c:v>4.3805264385577747</c:v>
                </c:pt>
                <c:pt idx="12">
                  <c:v>5.885142599599769</c:v>
                </c:pt>
                <c:pt idx="13">
                  <c:v>7.7270723984411562</c:v>
                </c:pt>
                <c:pt idx="14">
                  <c:v>9.8466579416949518</c:v>
                </c:pt>
                <c:pt idx="15">
                  <c:v>12.0835766978087</c:v>
                </c:pt>
                <c:pt idx="16">
                  <c:v>14.168846790785203</c:v>
                </c:pt>
                <c:pt idx="17">
                  <c:v>15.771057581114986</c:v>
                </c:pt>
                <c:pt idx="18">
                  <c:v>16.601277873588977</c:v>
                </c:pt>
                <c:pt idx="19">
                  <c:v>16.527560928289397</c:v>
                </c:pt>
                <c:pt idx="20">
                  <c:v>15.622380154119758</c:v>
                </c:pt>
                <c:pt idx="21">
                  <c:v>14.113040278011477</c:v>
                </c:pt>
                <c:pt idx="22">
                  <c:v>12.280258825780685</c:v>
                </c:pt>
                <c:pt idx="23">
                  <c:v>10.371368817322427</c:v>
                </c:pt>
                <c:pt idx="24">
                  <c:v>8.5594429793331237</c:v>
                </c:pt>
                <c:pt idx="25">
                  <c:v>6.9415367804701837</c:v>
                </c:pt>
                <c:pt idx="26">
                  <c:v>5.5560857886542676</c:v>
                </c:pt>
                <c:pt idx="27">
                  <c:v>4.4038946366024927</c:v>
                </c:pt>
                <c:pt idx="28">
                  <c:v>3.4653450474833383</c:v>
                </c:pt>
                <c:pt idx="29">
                  <c:v>2.7120851699922293</c:v>
                </c:pt>
                <c:pt idx="30">
                  <c:v>2.1139870255144952</c:v>
                </c:pt>
                <c:pt idx="31">
                  <c:v>1.6427931017078568</c:v>
                </c:pt>
                <c:pt idx="32">
                  <c:v>1.2737099911480452</c:v>
                </c:pt>
                <c:pt idx="33">
                  <c:v>0.98584283822738905</c:v>
                </c:pt>
                <c:pt idx="34">
                  <c:v>0.76203602331441023</c:v>
                </c:pt>
                <c:pt idx="35">
                  <c:v>0.58845088430484971</c:v>
                </c:pt>
                <c:pt idx="36">
                  <c:v>0.45406148458975204</c:v>
                </c:pt>
                <c:pt idx="37">
                  <c:v>0.3501601760702735</c:v>
                </c:pt>
                <c:pt idx="38">
                  <c:v>0.26991418534564054</c:v>
                </c:pt>
                <c:pt idx="39">
                  <c:v>0.20798723349051002</c:v>
                </c:pt>
                <c:pt idx="40">
                  <c:v>0.16022642228522155</c:v>
                </c:pt>
                <c:pt idx="41">
                  <c:v>0.12340832506582515</c:v>
                </c:pt>
                <c:pt idx="42">
                  <c:v>9.5035935277441821E-2</c:v>
                </c:pt>
                <c:pt idx="43">
                  <c:v>7.3177878938249161E-2</c:v>
                </c:pt>
                <c:pt idx="44">
                  <c:v>5.6341998085112983E-2</c:v>
                </c:pt>
                <c:pt idx="45">
                  <c:v>4.3376476339204814E-2</c:v>
                </c:pt>
                <c:pt idx="46">
                  <c:v>3.3392805753336481E-2</c:v>
                </c:pt>
                <c:pt idx="47">
                  <c:v>2.5705944475535203E-2</c:v>
                </c:pt>
                <c:pt idx="48">
                  <c:v>1.9787930669016945E-2</c:v>
                </c:pt>
                <c:pt idx="49">
                  <c:v>1.5231986520331902E-2</c:v>
                </c:pt>
                <c:pt idx="50">
                  <c:v>1.1724775060722975E-2</c:v>
                </c:pt>
                <c:pt idx="51">
                  <c:v>9.0249787269886354E-3</c:v>
                </c:pt>
                <c:pt idx="52">
                  <c:v>6.9467713047037275E-3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6-4277-BE88-154DACC8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091520"/>
        <c:axId val="346093056"/>
      </c:lineChart>
      <c:catAx>
        <c:axId val="346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336909027672396"/>
              <c:y val="0.849726521937219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460930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6093056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46091520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V.7, D'!$B$4</c:f>
              <c:strCache>
                <c:ptCount val="1"/>
                <c:pt idx="0">
                  <c:v> Vækst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V.7, D'!$A$5:$A$57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'Boks V.7, D'!$B$5:$B$57</c:f>
              <c:numCache>
                <c:formatCode>0.0</c:formatCode>
                <c:ptCount val="53"/>
                <c:pt idx="0">
                  <c:v>0</c:v>
                </c:pt>
                <c:pt idx="1">
                  <c:v>1.9444444444444449E-4</c:v>
                </c:pt>
                <c:pt idx="2">
                  <c:v>4.7206792990561378E-4</c:v>
                </c:pt>
                <c:pt idx="3">
                  <c:v>8.682114258471874E-4</c:v>
                </c:pt>
                <c:pt idx="4">
                  <c:v>1.4329853705731289E-3</c:v>
                </c:pt>
                <c:pt idx="5">
                  <c:v>2.2371918710392021E-3</c:v>
                </c:pt>
                <c:pt idx="6">
                  <c:v>3.3803679764808328E-3</c:v>
                </c:pt>
                <c:pt idx="7">
                  <c:v>5.0014505540899069E-3</c:v>
                </c:pt>
                <c:pt idx="8">
                  <c:v>7.2924005757133478E-3</c:v>
                </c:pt>
                <c:pt idx="9">
                  <c:v>1.0514580647860811E-2</c:v>
                </c:pt>
                <c:pt idx="10">
                  <c:v>1.5016396589810344E-2</c:v>
                </c:pt>
                <c:pt idx="11">
                  <c:v>2.1248169169297386E-2</c:v>
                </c:pt>
                <c:pt idx="12">
                  <c:v>2.9765859466493058E-2</c:v>
                </c:pt>
                <c:pt idx="13">
                  <c:v>4.1209192299048167E-2</c:v>
                </c:pt>
                <c:pt idx="14">
                  <c:v>5.6234055296017084E-2</c:v>
                </c:pt>
                <c:pt idx="15">
                  <c:v>7.5380334627090595E-2</c:v>
                </c:pt>
                <c:pt idx="16">
                  <c:v>9.8876178206163068E-2</c:v>
                </c:pt>
                <c:pt idx="17">
                  <c:v>0.12642671363268984</c:v>
                </c:pt>
                <c:pt idx="18">
                  <c:v>0.15709265892930233</c:v>
                </c:pt>
                <c:pt idx="19">
                  <c:v>0.1893729214612809</c:v>
                </c:pt>
                <c:pt idx="20">
                  <c:v>0.22150984548851027</c:v>
                </c:pt>
                <c:pt idx="21">
                  <c:v>0.25188669578818756</c:v>
                </c:pt>
                <c:pt idx="22">
                  <c:v>0.27932871855098768</c:v>
                </c:pt>
                <c:pt idx="23">
                  <c:v>0.30320699960111674</c:v>
                </c:pt>
                <c:pt idx="24">
                  <c:v>0.32337355007924373</c:v>
                </c:pt>
                <c:pt idx="25">
                  <c:v>0.34001691142794704</c:v>
                </c:pt>
                <c:pt idx="26">
                  <c:v>0.35351434405663906</c:v>
                </c:pt>
                <c:pt idx="27">
                  <c:v>0.36431784420124458</c:v>
                </c:pt>
                <c:pt idx="28">
                  <c:v>0.37288097266130499</c:v>
                </c:pt>
                <c:pt idx="29">
                  <c:v>0.37961914358696702</c:v>
                </c:pt>
                <c:pt idx="30">
                  <c:v>0.3848926425286186</c:v>
                </c:pt>
                <c:pt idx="31">
                  <c:v>0.38900317285600788</c:v>
                </c:pt>
                <c:pt idx="32">
                  <c:v>0.39219749277599536</c:v>
                </c:pt>
                <c:pt idx="33">
                  <c:v>0.39467415109211657</c:v>
                </c:pt>
                <c:pt idx="34">
                  <c:v>0.39659106772200314</c:v>
                </c:pt>
                <c:pt idx="35">
                  <c:v>0.39807280443400334</c:v>
                </c:pt>
                <c:pt idx="36">
                  <c:v>0.39921701448681834</c:v>
                </c:pt>
                <c:pt idx="37">
                  <c:v>0.40009991181796506</c:v>
                </c:pt>
                <c:pt idx="38">
                  <c:v>0.40078077882699065</c:v>
                </c:pt>
                <c:pt idx="39">
                  <c:v>0.40130561196516273</c:v>
                </c:pt>
                <c:pt idx="40">
                  <c:v>0.40171003158583873</c:v>
                </c:pt>
                <c:pt idx="41">
                  <c:v>0.40202158296250445</c:v>
                </c:pt>
                <c:pt idx="42">
                  <c:v>0.40226154359457694</c:v>
                </c:pt>
                <c:pt idx="43">
                  <c:v>0.40244633569094973</c:v>
                </c:pt>
                <c:pt idx="44">
                  <c:v>0.40258862601110745</c:v>
                </c:pt>
                <c:pt idx="45">
                  <c:v>0.40269817989627293</c:v>
                </c:pt>
                <c:pt idx="46">
                  <c:v>0.40278252304471029</c:v>
                </c:pt>
                <c:pt idx="47">
                  <c:v>0.40284745350034179</c:v>
                </c:pt>
                <c:pt idx="48">
                  <c:v>0.40289743728126648</c:v>
                </c:pt>
                <c:pt idx="49">
                  <c:v>0.40293591381312294</c:v>
                </c:pt>
                <c:pt idx="50">
                  <c:v>0.40296553156469028</c:v>
                </c:pt>
                <c:pt idx="51">
                  <c:v>0.40298832973841942</c:v>
                </c:pt>
                <c:pt idx="52">
                  <c:v>0.40300587830816631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4-4A8C-927D-F79360F39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091520"/>
        <c:axId val="346093056"/>
      </c:lineChart>
      <c:catAx>
        <c:axId val="346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80928328308499"/>
              <c:y val="0.849726521937219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460930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6093056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46091520"/>
        <c:crosses val="autoZero"/>
        <c:crossBetween val="midCat"/>
        <c:majorUnit val="0.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'V.6 (1)'!$B$4</c:f>
              <c:strCache>
                <c:ptCount val="1"/>
                <c:pt idx="0">
                  <c:v> Optimal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'V.6 (1)'!$A$5:$A$55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(1)'!$B$5:$B$55</c:f>
              <c:numCache>
                <c:formatCode>0</c:formatCode>
                <c:ptCount val="51"/>
                <c:pt idx="0">
                  <c:v>81.944408879002154</c:v>
                </c:pt>
                <c:pt idx="1">
                  <c:v>81.882429108147576</c:v>
                </c:pt>
                <c:pt idx="2">
                  <c:v>81.802863511657264</c:v>
                </c:pt>
                <c:pt idx="3">
                  <c:v>81.699866703802002</c:v>
                </c:pt>
                <c:pt idx="4">
                  <c:v>81.565843651350391</c:v>
                </c:pt>
                <c:pt idx="5">
                  <c:v>81.391032927153731</c:v>
                </c:pt>
                <c:pt idx="6">
                  <c:v>81.163071394856999</c:v>
                </c:pt>
                <c:pt idx="7">
                  <c:v>80.866625085878709</c:v>
                </c:pt>
                <c:pt idx="8">
                  <c:v>80.483234752675969</c:v>
                </c:pt>
                <c:pt idx="9">
                  <c:v>79.991636573586661</c:v>
                </c:pt>
                <c:pt idx="10">
                  <c:v>79.368968596761363</c:v>
                </c:pt>
                <c:pt idx="11">
                  <c:v>78.593431007670063</c:v>
                </c:pt>
                <c:pt idx="12">
                  <c:v>77.649067092574569</c:v>
                </c:pt>
                <c:pt idx="13">
                  <c:v>76.533172470205884</c:v>
                </c:pt>
                <c:pt idx="14">
                  <c:v>75.2661453747303</c:v>
                </c:pt>
                <c:pt idx="15">
                  <c:v>73.902114061021521</c:v>
                </c:pt>
                <c:pt idx="16">
                  <c:v>72.536594751581504</c:v>
                </c:pt>
                <c:pt idx="17">
                  <c:v>71.305924138793586</c:v>
                </c:pt>
                <c:pt idx="18">
                  <c:v>70.373973129345245</c:v>
                </c:pt>
                <c:pt idx="19">
                  <c:v>69.905440846064934</c:v>
                </c:pt>
                <c:pt idx="20">
                  <c:v>70.030086311823851</c:v>
                </c:pt>
                <c:pt idx="21">
                  <c:v>70.80746422060237</c:v>
                </c:pt>
                <c:pt idx="22">
                  <c:v>72.207070577572139</c:v>
                </c:pt>
                <c:pt idx="23">
                  <c:v>74.117186721167627</c:v>
                </c:pt>
                <c:pt idx="24">
                  <c:v>76.37962634813924</c:v>
                </c:pt>
                <c:pt idx="25">
                  <c:v>78.8302954913337</c:v>
                </c:pt>
                <c:pt idx="26">
                  <c:v>81.32699495299957</c:v>
                </c:pt>
                <c:pt idx="27">
                  <c:v>83.76047764904655</c:v>
                </c:pt>
                <c:pt idx="28">
                  <c:v>86.054346512503571</c:v>
                </c:pt>
                <c:pt idx="29">
                  <c:v>88.160103027573001</c:v>
                </c:pt>
                <c:pt idx="30">
                  <c:v>90.051127323924192</c:v>
                </c:pt>
                <c:pt idx="31">
                  <c:v>91.717318400813895</c:v>
                </c:pt>
                <c:pt idx="32">
                  <c:v>93.160805545994052</c:v>
                </c:pt>
                <c:pt idx="33">
                  <c:v>94.392520493935223</c:v>
                </c:pt>
                <c:pt idx="34">
                  <c:v>95.429348079452382</c:v>
                </c:pt>
                <c:pt idx="35">
                  <c:v>96.291686214776604</c:v>
                </c:pt>
                <c:pt idx="36">
                  <c:v>97.001407592124195</c:v>
                </c:pt>
                <c:pt idx="37">
                  <c:v>97.580272161153857</c:v>
                </c:pt>
                <c:pt idx="38">
                  <c:v>98.048803973155458</c:v>
                </c:pt>
                <c:pt idx="39">
                  <c:v>98.425605728695615</c:v>
                </c:pt>
                <c:pt idx="40">
                  <c:v>98.727027933305251</c:v>
                </c:pt>
                <c:pt idx="41">
                  <c:v>98.967093507388739</c:v>
                </c:pt>
                <c:pt idx="42">
                  <c:v>99.157608913721418</c:v>
                </c:pt>
                <c:pt idx="43">
                  <c:v>99.308361548286385</c:v>
                </c:pt>
                <c:pt idx="44">
                  <c:v>99.4279225431073</c:v>
                </c:pt>
                <c:pt idx="45">
                  <c:v>99.521684786512566</c:v>
                </c:pt>
                <c:pt idx="46">
                  <c:v>99.595448770590721</c:v>
                </c:pt>
                <c:pt idx="47">
                  <c:v>99.65340625901429</c:v>
                </c:pt>
                <c:pt idx="48">
                  <c:v>99.698899439185297</c:v>
                </c:pt>
                <c:pt idx="49">
                  <c:v>99.734580699385049</c:v>
                </c:pt>
                <c:pt idx="50">
                  <c:v>99.734580699385049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F-4141-B117-FE31B5434F56}"/>
            </c:ext>
          </c:extLst>
        </c:ser>
        <c:ser>
          <c:idx val="1"/>
          <c:order val="1"/>
          <c:tx>
            <c:strRef>
              <c:f>'V.6 (1)'!$C$4</c:f>
              <c:strCache>
                <c:ptCount val="1"/>
                <c:pt idx="0">
                  <c:v> Uden optimal politik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'V.6 (1)'!$A$5:$A$55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(1)'!$C$5:$C$55</c:f>
              <c:numCache>
                <c:formatCode>0</c:formatCode>
                <c:ptCount val="51"/>
                <c:pt idx="0">
                  <c:v>100</c:v>
                </c:pt>
                <c:pt idx="1">
                  <c:v>99.911996631339036</c:v>
                </c:pt>
                <c:pt idx="2">
                  <c:v>99.790490042407725</c:v>
                </c:pt>
                <c:pt idx="3">
                  <c:v>99.623236438125829</c:v>
                </c:pt>
                <c:pt idx="4">
                  <c:v>99.393872084057364</c:v>
                </c:pt>
                <c:pt idx="5">
                  <c:v>99.08079738794126</c:v>
                </c:pt>
                <c:pt idx="6">
                  <c:v>98.655986640952221</c:v>
                </c:pt>
                <c:pt idx="7">
                  <c:v>98.083952277467887</c:v>
                </c:pt>
                <c:pt idx="8">
                  <c:v>97.321350103487973</c:v>
                </c:pt>
                <c:pt idx="9">
                  <c:v>96.318150342998237</c:v>
                </c:pt>
                <c:pt idx="10">
                  <c:v>95.021973691462421</c:v>
                </c:pt>
                <c:pt idx="11">
                  <c:v>93.388054855510717</c:v>
                </c:pt>
                <c:pt idx="12">
                  <c:v>91.39793364750382</c:v>
                </c:pt>
                <c:pt idx="13">
                  <c:v>89.08903162899874</c:v>
                </c:pt>
                <c:pt idx="14">
                  <c:v>86.591758719911766</c:v>
                </c:pt>
                <c:pt idx="15">
                  <c:v>84.157082940496394</c:v>
                </c:pt>
                <c:pt idx="16">
                  <c:v>82.139040419341399</c:v>
                </c:pt>
                <c:pt idx="17">
                  <c:v>80.89865065971955</c:v>
                </c:pt>
                <c:pt idx="18">
                  <c:v>80.653558114399601</c:v>
                </c:pt>
                <c:pt idx="19">
                  <c:v>81.378207291305543</c:v>
                </c:pt>
                <c:pt idx="20">
                  <c:v>82.840311543393113</c:v>
                </c:pt>
                <c:pt idx="21">
                  <c:v>84.730814870380755</c:v>
                </c:pt>
                <c:pt idx="22">
                  <c:v>86.777466904501551</c:v>
                </c:pt>
                <c:pt idx="23">
                  <c:v>88.789934363801336</c:v>
                </c:pt>
                <c:pt idx="24">
                  <c:v>90.654888499813552</c:v>
                </c:pt>
                <c:pt idx="25">
                  <c:v>92.314773176835615</c:v>
                </c:pt>
                <c:pt idx="26">
                  <c:v>93.748488860874517</c:v>
                </c:pt>
                <c:pt idx="27">
                  <c:v>94.957913117599489</c:v>
                </c:pt>
                <c:pt idx="28">
                  <c:v>95.958799658368989</c:v>
                </c:pt>
                <c:pt idx="29">
                  <c:v>96.77435322103733</c:v>
                </c:pt>
                <c:pt idx="30">
                  <c:v>97.430654112558969</c:v>
                </c:pt>
                <c:pt idx="31">
                  <c:v>97.953588996561862</c:v>
                </c:pt>
                <c:pt idx="32">
                  <c:v>98.367020821757507</c:v>
                </c:pt>
                <c:pt idx="33">
                  <c:v>98.691894331758064</c:v>
                </c:pt>
                <c:pt idx="34">
                  <c:v>98.945973848013267</c:v>
                </c:pt>
                <c:pt idx="35">
                  <c:v>99.143959885942422</c:v>
                </c:pt>
                <c:pt idx="36">
                  <c:v>99.297800637228406</c:v>
                </c:pt>
                <c:pt idx="37">
                  <c:v>99.417078889243626</c:v>
                </c:pt>
                <c:pt idx="38">
                  <c:v>99.509404368839654</c:v>
                </c:pt>
                <c:pt idx="39">
                  <c:v>99.580775087016704</c:v>
                </c:pt>
                <c:pt idx="40">
                  <c:v>99.635892147787857</c:v>
                </c:pt>
                <c:pt idx="41">
                  <c:v>99.678424471733152</c:v>
                </c:pt>
                <c:pt idx="42">
                  <c:v>99.711226140054762</c:v>
                </c:pt>
                <c:pt idx="43">
                  <c:v>99.736511872230494</c:v>
                </c:pt>
                <c:pt idx="44">
                  <c:v>99.755997003904497</c:v>
                </c:pt>
                <c:pt idx="45">
                  <c:v>99.771008166575569</c:v>
                </c:pt>
                <c:pt idx="46">
                  <c:v>99.782570231465343</c:v>
                </c:pt>
                <c:pt idx="47">
                  <c:v>99.791474274900054</c:v>
                </c:pt>
                <c:pt idx="48">
                  <c:v>99.798330512704041</c:v>
                </c:pt>
                <c:pt idx="49">
                  <c:v>99.803609413245383</c:v>
                </c:pt>
                <c:pt idx="50">
                  <c:v>99.803609413245383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F-4141-B117-FE31B5434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16768"/>
        <c:axId val="347618304"/>
      </c:lineChart>
      <c:lineChart>
        <c:grouping val="standard"/>
        <c:varyColors val="0"/>
        <c:ser>
          <c:idx val="2"/>
          <c:order val="2"/>
          <c:tx>
            <c:strRef>
              <c:f>'V.6 (1)'!$D$4</c:f>
              <c:strCache>
                <c:ptCount val="1"/>
                <c:pt idx="0">
                  <c:v> Afvigelse (h.akse)</c:v>
                </c:pt>
              </c:strCache>
            </c:strRef>
          </c:tx>
          <c:spPr>
            <a:ln w="69850">
              <a:solidFill>
                <a:srgbClr val="5C6062"/>
              </a:solidFill>
              <a:prstDash val="sysDash"/>
            </a:ln>
          </c:spPr>
          <c:marker>
            <c:symbol val="none"/>
          </c:marker>
          <c:cat>
            <c:numRef>
              <c:f>'V.6 (1)'!$A$5:$A$55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(1)'!$D$5:$D$55</c:f>
              <c:numCache>
                <c:formatCode>0</c:formatCode>
                <c:ptCount val="51"/>
                <c:pt idx="0">
                  <c:v>18.05559112099785</c:v>
                </c:pt>
                <c:pt idx="1">
                  <c:v>18.045448125431797</c:v>
                </c:pt>
                <c:pt idx="2">
                  <c:v>18.025391520881705</c:v>
                </c:pt>
                <c:pt idx="3">
                  <c:v>17.991153846377706</c:v>
                </c:pt>
                <c:pt idx="4">
                  <c:v>17.936748069971344</c:v>
                </c:pt>
                <c:pt idx="5">
                  <c:v>17.853877771617999</c:v>
                </c:pt>
                <c:pt idx="6">
                  <c:v>17.731225282616435</c:v>
                </c:pt>
                <c:pt idx="7">
                  <c:v>17.553663766406359</c:v>
                </c:pt>
                <c:pt idx="8">
                  <c:v>17.301563668102602</c:v>
                </c:pt>
                <c:pt idx="9">
                  <c:v>16.950609735829936</c:v>
                </c:pt>
                <c:pt idx="10">
                  <c:v>16.473037221397412</c:v>
                </c:pt>
                <c:pt idx="11">
                  <c:v>15.842094442089804</c:v>
                </c:pt>
                <c:pt idx="12">
                  <c:v>15.042863669057082</c:v>
                </c:pt>
                <c:pt idx="13">
                  <c:v>14.09360830307409</c:v>
                </c:pt>
                <c:pt idx="14">
                  <c:v>13.079320148485607</c:v>
                </c:pt>
                <c:pt idx="15">
                  <c:v>12.185508956775127</c:v>
                </c:pt>
                <c:pt idx="16">
                  <c:v>11.690477048108772</c:v>
                </c:pt>
                <c:pt idx="17">
                  <c:v>11.857708926784715</c:v>
                </c:pt>
                <c:pt idx="18">
                  <c:v>12.745358326874701</c:v>
                </c:pt>
                <c:pt idx="19">
                  <c:v>14.098082062894445</c:v>
                </c:pt>
                <c:pt idx="20">
                  <c:v>15.463757913149657</c:v>
                </c:pt>
                <c:pt idx="21">
                  <c:v>16.432452197087912</c:v>
                </c:pt>
                <c:pt idx="22">
                  <c:v>16.790529669371523</c:v>
                </c:pt>
                <c:pt idx="23">
                  <c:v>16.525237627178178</c:v>
                </c:pt>
                <c:pt idx="24">
                  <c:v>15.746820042367238</c:v>
                </c:pt>
                <c:pt idx="25">
                  <c:v>14.607063659975017</c:v>
                </c:pt>
                <c:pt idx="26">
                  <c:v>13.249807072953256</c:v>
                </c:pt>
                <c:pt idx="27">
                  <c:v>11.791998266311509</c:v>
                </c:pt>
                <c:pt idx="28">
                  <c:v>10.321568403447202</c:v>
                </c:pt>
                <c:pt idx="29">
                  <c:v>8.9013771797461274</c:v>
                </c:pt>
                <c:pt idx="30">
                  <c:v>7.5741324492283768</c:v>
                </c:pt>
                <c:pt idx="31">
                  <c:v>6.36655650868172</c:v>
                </c:pt>
                <c:pt idx="32">
                  <c:v>5.2926430344954696</c:v>
                </c:pt>
                <c:pt idx="33">
                  <c:v>4.3563596250065455</c:v>
                </c:pt>
                <c:pt idx="34">
                  <c:v>3.554086772608489</c:v>
                </c:pt>
                <c:pt idx="35">
                  <c:v>2.876901098611695</c:v>
                </c:pt>
                <c:pt idx="36">
                  <c:v>2.3126323346211564</c:v>
                </c:pt>
                <c:pt idx="37">
                  <c:v>1.8475766423755813</c:v>
                </c:pt>
                <c:pt idx="38">
                  <c:v>1.4678013650552657</c:v>
                </c:pt>
                <c:pt idx="39">
                  <c:v>1.1600325035747816</c:v>
                </c:pt>
                <c:pt idx="40">
                  <c:v>0.91218555371040955</c:v>
                </c:pt>
                <c:pt idx="41">
                  <c:v>0.71362581031376715</c:v>
                </c:pt>
                <c:pt idx="42">
                  <c:v>0.5552205581703773</c:v>
                </c:pt>
                <c:pt idx="43">
                  <c:v>0.42928142954568038</c:v>
                </c:pt>
                <c:pt idx="44">
                  <c:v>0.32887693036073307</c:v>
                </c:pt>
                <c:pt idx="45">
                  <c:v>0.24989562062632809</c:v>
                </c:pt>
                <c:pt idx="46">
                  <c:v>0.1875292051914057</c:v>
                </c:pt>
                <c:pt idx="47">
                  <c:v>0.1383565248323948</c:v>
                </c:pt>
                <c:pt idx="48">
                  <c:v>9.9632000864069425E-2</c:v>
                </c:pt>
                <c:pt idx="49">
                  <c:v>6.9164546519051573E-2</c:v>
                </c:pt>
                <c:pt idx="50">
                  <c:v>6.9164546519051573E-2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F-4141-B117-FE31B5434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04496"/>
        <c:axId val="742105808"/>
      </c:lineChart>
      <c:catAx>
        <c:axId val="3476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490524818413032"/>
              <c:y val="0.8379779506143717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476183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7618304"/>
        <c:scaling>
          <c:orientation val="minMax"/>
          <c:max val="101"/>
          <c:min val="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47616768"/>
        <c:crosses val="autoZero"/>
        <c:crossBetween val="midCat"/>
        <c:majorUnit val="10"/>
      </c:valAx>
      <c:valAx>
        <c:axId val="742105808"/>
        <c:scaling>
          <c:orientation val="minMax"/>
          <c:max val="25.5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742104496"/>
        <c:crosses val="max"/>
        <c:crossBetween val="between"/>
        <c:majorUnit val="5"/>
      </c:valAx>
      <c:catAx>
        <c:axId val="74210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1058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1436355787562276"/>
          <c:w val="0.93446309523809523"/>
          <c:h val="0.65462093990373904"/>
        </c:manualLayout>
      </c:layout>
      <c:lineChart>
        <c:grouping val="standard"/>
        <c:varyColors val="0"/>
        <c:ser>
          <c:idx val="0"/>
          <c:order val="0"/>
          <c:tx>
            <c:strRef>
              <c:f>'V.6 (2)'!$B$4</c:f>
              <c:strCache>
                <c:ptCount val="1"/>
                <c:pt idx="0">
                  <c:v> Optimalt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'V.6 (2)'!$A$5:$A$55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(2)'!$B$5:$B$55</c:f>
              <c:numCache>
                <c:formatCode>0.0</c:formatCode>
                <c:ptCount val="51"/>
                <c:pt idx="0">
                  <c:v>1.8842964595407024</c:v>
                </c:pt>
                <c:pt idx="1">
                  <c:v>1.8825884795086207</c:v>
                </c:pt>
                <c:pt idx="2">
                  <c:v>1.880323885286638</c:v>
                </c:pt>
                <c:pt idx="3">
                  <c:v>1.8773114105613744</c:v>
                </c:pt>
                <c:pt idx="4">
                  <c:v>1.873297199666351</c:v>
                </c:pt>
                <c:pt idx="5">
                  <c:v>1.8679463346401519</c:v>
                </c:pt>
                <c:pt idx="6">
                  <c:v>1.8608204691747519</c:v>
                </c:pt>
                <c:pt idx="7">
                  <c:v>1.8513521569764066</c:v>
                </c:pt>
                <c:pt idx="8">
                  <c:v>1.8388177242206405</c:v>
                </c:pt>
                <c:pt idx="9">
                  <c:v>1.8223129070594479</c:v>
                </c:pt>
                <c:pt idx="10">
                  <c:v>1.800739143608779</c:v>
                </c:pt>
                <c:pt idx="11">
                  <c:v>1.7728132924895814</c:v>
                </c:pt>
                <c:pt idx="12">
                  <c:v>1.7371188551841765</c:v>
                </c:pt>
                <c:pt idx="13">
                  <c:v>1.6922194939071495</c:v>
                </c:pt>
                <c:pt idx="14">
                  <c:v>1.6368506380575869</c:v>
                </c:pt>
                <c:pt idx="15">
                  <c:v>1.570186343015245</c:v>
                </c:pt>
                <c:pt idx="16">
                  <c:v>1.4921453135292191</c:v>
                </c:pt>
                <c:pt idx="17">
                  <c:v>1.4036643679238596</c:v>
                </c:pt>
                <c:pt idx="18">
                  <c:v>1.3068500531065279</c:v>
                </c:pt>
                <c:pt idx="19">
                  <c:v>1.2049302521489513</c:v>
                </c:pt>
                <c:pt idx="20">
                  <c:v>1.1019558182755171</c:v>
                </c:pt>
                <c:pt idx="21">
                  <c:v>1.002255065415641</c:v>
                </c:pt>
                <c:pt idx="22">
                  <c:v>0.90974768791294891</c:v>
                </c:pt>
                <c:pt idx="23">
                  <c:v>0.82733037871936621</c:v>
                </c:pt>
                <c:pt idx="24">
                  <c:v>0.75654697561576012</c:v>
                </c:pt>
                <c:pt idx="25">
                  <c:v>0.69762653957872289</c:v>
                </c:pt>
                <c:pt idx="26">
                  <c:v>0.64980197620482083</c:v>
                </c:pt>
                <c:pt idx="27">
                  <c:v>0.61172791406345839</c:v>
                </c:pt>
                <c:pt idx="28">
                  <c:v>0.58184426601334605</c:v>
                </c:pt>
                <c:pt idx="29">
                  <c:v>0.55862059509458195</c:v>
                </c:pt>
                <c:pt idx="30">
                  <c:v>0.54068695285565327</c:v>
                </c:pt>
                <c:pt idx="31">
                  <c:v>0.52688485629915627</c:v>
                </c:pt>
                <c:pt idx="32">
                  <c:v>0.51627141976212165</c:v>
                </c:pt>
                <c:pt idx="33">
                  <c:v>0.50809983727323649</c:v>
                </c:pt>
                <c:pt idx="34">
                  <c:v>0.5017902838739341</c:v>
                </c:pt>
                <c:pt idx="35">
                  <c:v>0.49689899002325738</c:v>
                </c:pt>
                <c:pt idx="36">
                  <c:v>0.49308953593210253</c:v>
                </c:pt>
                <c:pt idx="37">
                  <c:v>0.4901082076987574</c:v>
                </c:pt>
                <c:pt idx="38">
                  <c:v>0.48776391665882901</c:v>
                </c:pt>
                <c:pt idx="39">
                  <c:v>0.48591247587831721</c:v>
                </c:pt>
                <c:pt idx="40">
                  <c:v>0.48444461741275596</c:v>
                </c:pt>
                <c:pt idx="41">
                  <c:v>0.48327701954379659</c:v>
                </c:pt>
                <c:pt idx="42">
                  <c:v>0.48234572082311816</c:v>
                </c:pt>
                <c:pt idx="43">
                  <c:v>0.48160125517895747</c:v>
                </c:pt>
                <c:pt idx="44">
                  <c:v>0.48100676626182831</c:v>
                </c:pt>
                <c:pt idx="45">
                  <c:v>0.48052871233602956</c:v>
                </c:pt>
                <c:pt idx="46">
                  <c:v>0.48014499022446971</c:v>
                </c:pt>
                <c:pt idx="47">
                  <c:v>0.47983675036466433</c:v>
                </c:pt>
                <c:pt idx="48">
                  <c:v>0.47958901493795542</c:v>
                </c:pt>
                <c:pt idx="49">
                  <c:v>0.47938983777612187</c:v>
                </c:pt>
                <c:pt idx="50">
                  <c:v>0.47918086843129204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E-42A2-B480-4A5A1906FEFE}"/>
            </c:ext>
          </c:extLst>
        </c:ser>
        <c:ser>
          <c:idx val="2"/>
          <c:order val="1"/>
          <c:tx>
            <c:strRef>
              <c:f>'V.6 (2)'!$D$4</c:f>
              <c:strCache>
                <c:ptCount val="1"/>
                <c:pt idx="0">
                  <c:v> Uden optimal politik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'V.6 (2)'!$A$5:$A$55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(2)'!$D$5:$D$55</c:f>
              <c:numCache>
                <c:formatCode>0.0</c:formatCode>
                <c:ptCount val="51"/>
                <c:pt idx="0">
                  <c:v>2.1000003791599529</c:v>
                </c:pt>
                <c:pt idx="1">
                  <c:v>2.0977664253766917</c:v>
                </c:pt>
                <c:pt idx="2">
                  <c:v>2.094606268837742</c:v>
                </c:pt>
                <c:pt idx="3">
                  <c:v>2.0901418532313896</c:v>
                </c:pt>
                <c:pt idx="4">
                  <c:v>2.0838461596304554</c:v>
                </c:pt>
                <c:pt idx="5">
                  <c:v>2.0749895411147112</c:v>
                </c:pt>
                <c:pt idx="6">
                  <c:v>2.0625715854332967</c:v>
                </c:pt>
                <c:pt idx="7">
                  <c:v>2.0452395451182559</c:v>
                </c:pt>
                <c:pt idx="8">
                  <c:v>2.0212006042359087</c:v>
                </c:pt>
                <c:pt idx="9">
                  <c:v>1.9881478901978433</c:v>
                </c:pt>
                <c:pt idx="10">
                  <c:v>1.9432427220787025</c:v>
                </c:pt>
                <c:pt idx="11">
                  <c:v>1.8832301413549672</c:v>
                </c:pt>
                <c:pt idx="12">
                  <c:v>1.8048047827470712</c:v>
                </c:pt>
                <c:pt idx="13">
                  <c:v>1.705359357912746</c:v>
                </c:pt>
                <c:pt idx="14">
                  <c:v>1.5841653925113621</c:v>
                </c:pt>
                <c:pt idx="15">
                  <c:v>1.4437529740012893</c:v>
                </c:pt>
                <c:pt idx="16">
                  <c:v>1.2907767064278379</c:v>
                </c:pt>
                <c:pt idx="17">
                  <c:v>1.1353651883944533</c:v>
                </c:pt>
                <c:pt idx="18">
                  <c:v>0.98858173082908629</c:v>
                </c:pt>
                <c:pt idx="19">
                  <c:v>0.85916810622530548</c:v>
                </c:pt>
                <c:pt idx="20">
                  <c:v>0.75156412511202375</c:v>
                </c:pt>
                <c:pt idx="21">
                  <c:v>0.66606298156794841</c:v>
                </c:pt>
                <c:pt idx="22">
                  <c:v>0.60028738994008579</c:v>
                </c:pt>
                <c:pt idx="23">
                  <c:v>0.55075960066780982</c:v>
                </c:pt>
                <c:pt idx="24">
                  <c:v>0.51394848523522818</c:v>
                </c:pt>
                <c:pt idx="25">
                  <c:v>0.4867723996373915</c:v>
                </c:pt>
                <c:pt idx="26">
                  <c:v>0.46675098966556017</c:v>
                </c:pt>
                <c:pt idx="27">
                  <c:v>0.4519820685298151</c:v>
                </c:pt>
                <c:pt idx="28">
                  <c:v>0.44105018572447485</c:v>
                </c:pt>
                <c:pt idx="29">
                  <c:v>0.43292095902988692</c:v>
                </c:pt>
                <c:pt idx="30">
                  <c:v>0.42684533834116528</c:v>
                </c:pt>
                <c:pt idx="31">
                  <c:v>0.42228217616778957</c:v>
                </c:pt>
                <c:pt idx="32">
                  <c:v>0.41883958912124553</c:v>
                </c:pt>
                <c:pt idx="33">
                  <c:v>0.41623226742464059</c:v>
                </c:pt>
                <c:pt idx="34">
                  <c:v>0.41425106902010794</c:v>
                </c:pt>
                <c:pt idx="35">
                  <c:v>0.41274157055134741</c:v>
                </c:pt>
                <c:pt idx="36">
                  <c:v>0.41158895347136432</c:v>
                </c:pt>
                <c:pt idx="37">
                  <c:v>0.41070730655989413</c:v>
                </c:pt>
                <c:pt idx="38">
                  <c:v>0.4100319953993995</c:v>
                </c:pt>
                <c:pt idx="39">
                  <c:v>0.40951416840934007</c:v>
                </c:pt>
                <c:pt idx="40">
                  <c:v>0.40911676248341838</c:v>
                </c:pt>
                <c:pt idx="41">
                  <c:v>0.40881157164525106</c:v>
                </c:pt>
                <c:pt idx="42">
                  <c:v>0.40857707747695704</c:v>
                </c:pt>
                <c:pt idx="43">
                  <c:v>0.40839683140510818</c:v>
                </c:pt>
                <c:pt idx="44">
                  <c:v>0.40825824085007029</c:v>
                </c:pt>
                <c:pt idx="45">
                  <c:v>0.40815165364113332</c:v>
                </c:pt>
                <c:pt idx="46">
                  <c:v>0.40806966445545889</c:v>
                </c:pt>
                <c:pt idx="47">
                  <c:v>0.40800658763295788</c:v>
                </c:pt>
                <c:pt idx="48">
                  <c:v>0.40795805535619711</c:v>
                </c:pt>
                <c:pt idx="49">
                  <c:v>0.40792071072003633</c:v>
                </c:pt>
                <c:pt idx="50">
                  <c:v>0.40789197288237722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E-42A2-B480-4A5A1906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772672"/>
        <c:axId val="351774208"/>
      </c:lineChart>
      <c:catAx>
        <c:axId val="3517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153515094992736"/>
              <c:y val="0.8379779506143717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517742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177420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5177267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3.0005553492257579E-2"/>
          <c:y val="0.85506495091019064"/>
          <c:w val="0.9421111423621660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'V.6 (3)'!$B$4</c:f>
              <c:strCache>
                <c:ptCount val="1"/>
                <c:pt idx="0">
                  <c:v> Optimal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'V.6 (3)'!$A$5:$A$55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(3)'!$B$5:$B$55</c:f>
              <c:numCache>
                <c:formatCode>0</c:formatCode>
                <c:ptCount val="51"/>
                <c:pt idx="0">
                  <c:v>0.1</c:v>
                </c:pt>
                <c:pt idx="1">
                  <c:v>0.1343893067599162</c:v>
                </c:pt>
                <c:pt idx="2">
                  <c:v>0.18051559439370313</c:v>
                </c:pt>
                <c:pt idx="3">
                  <c:v>0.24231477916483879</c:v>
                </c:pt>
                <c:pt idx="4">
                  <c:v>0.32498692610721702</c:v>
                </c:pt>
                <c:pt idx="5">
                  <c:v>0.43535754874517563</c:v>
                </c:pt>
                <c:pt idx="6">
                  <c:v>0.58230582212512427</c:v>
                </c:pt>
                <c:pt idx="7">
                  <c:v>0.77724056640482297</c:v>
                </c:pt>
                <c:pt idx="8">
                  <c:v>1.0345704568986103</c:v>
                </c:pt>
                <c:pt idx="9">
                  <c:v>1.3720544709770102</c:v>
                </c:pt>
                <c:pt idx="10">
                  <c:v>1.8108215101276284</c:v>
                </c:pt>
                <c:pt idx="11">
                  <c:v>2.3747087132796101</c:v>
                </c:pt>
                <c:pt idx="12">
                  <c:v>3.0884001141625648</c:v>
                </c:pt>
                <c:pt idx="13">
                  <c:v>3.9737126528023059</c:v>
                </c:pt>
                <c:pt idx="14">
                  <c:v>5.0434220711460132</c:v>
                </c:pt>
                <c:pt idx="15">
                  <c:v>6.2924968460360917</c:v>
                </c:pt>
                <c:pt idx="16">
                  <c:v>7.6877896435657567</c:v>
                </c:pt>
                <c:pt idx="17">
                  <c:v>9.1591545053077272</c:v>
                </c:pt>
                <c:pt idx="18">
                  <c:v>10.596963960791845</c:v>
                </c:pt>
                <c:pt idx="19">
                  <c:v>11.861505776289544</c:v>
                </c:pt>
                <c:pt idx="20">
                  <c:v>12.806809642245589</c:v>
                </c:pt>
                <c:pt idx="21">
                  <c:v>13.314593047579898</c:v>
                </c:pt>
                <c:pt idx="22">
                  <c:v>13.326269544698482</c:v>
                </c:pt>
                <c:pt idx="23">
                  <c:v>12.858542518846813</c:v>
                </c:pt>
                <c:pt idx="24">
                  <c:v>11.995100426143953</c:v>
                </c:pt>
                <c:pt idx="25">
                  <c:v>10.859450185268285</c:v>
                </c:pt>
                <c:pt idx="26">
                  <c:v>9.582490923293598</c:v>
                </c:pt>
                <c:pt idx="27">
                  <c:v>8.277469496037563</c:v>
                </c:pt>
                <c:pt idx="28">
                  <c:v>7.0276154720087742</c:v>
                </c:pt>
                <c:pt idx="29">
                  <c:v>5.8848119197245214</c:v>
                </c:pt>
                <c:pt idx="30">
                  <c:v>4.8746983929601759</c:v>
                </c:pt>
                <c:pt idx="31">
                  <c:v>4.0039712813234356</c:v>
                </c:pt>
                <c:pt idx="32">
                  <c:v>3.2672837181588954</c:v>
                </c:pt>
                <c:pt idx="33">
                  <c:v>2.652653184851375</c:v>
                </c:pt>
                <c:pt idx="34">
                  <c:v>2.145215199684575</c:v>
                </c:pt>
                <c:pt idx="35">
                  <c:v>1.7295835669262849</c:v>
                </c:pt>
                <c:pt idx="36">
                  <c:v>1.3911898627308104</c:v>
                </c:pt>
                <c:pt idx="37">
                  <c:v>1.1169420353716988</c:v>
                </c:pt>
                <c:pt idx="38">
                  <c:v>0.8954622001391479</c:v>
                </c:pt>
                <c:pt idx="39">
                  <c:v>0.71708351395829162</c:v>
                </c:pt>
                <c:pt idx="40">
                  <c:v>0.57372207962745481</c:v>
                </c:pt>
                <c:pt idx="41">
                  <c:v>0.45869438274814528</c:v>
                </c:pt>
                <c:pt idx="42">
                  <c:v>0.36652074385897965</c:v>
                </c:pt>
                <c:pt idx="43">
                  <c:v>0.29273645384454278</c:v>
                </c:pt>
                <c:pt idx="44">
                  <c:v>0.23372092764150845</c:v>
                </c:pt>
                <c:pt idx="45">
                  <c:v>0.18654886874136056</c:v>
                </c:pt>
                <c:pt idx="46">
                  <c:v>0.14886289833017605</c:v>
                </c:pt>
                <c:pt idx="47">
                  <c:v>0.11876790587092426</c:v>
                </c:pt>
                <c:pt idx="48">
                  <c:v>9.4742855921400623E-2</c:v>
                </c:pt>
                <c:pt idx="49">
                  <c:v>7.5568602541204399E-2</c:v>
                </c:pt>
                <c:pt idx="50">
                  <c:v>6.0269020485867873E-2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0-47B0-A767-56795C568343}"/>
            </c:ext>
          </c:extLst>
        </c:ser>
        <c:ser>
          <c:idx val="1"/>
          <c:order val="1"/>
          <c:tx>
            <c:strRef>
              <c:f>'V.6 (3)'!$C$4</c:f>
              <c:strCache>
                <c:ptCount val="1"/>
                <c:pt idx="0">
                  <c:v> Uden optimal politik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'V.6 (3)'!$A$5:$A$55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(3)'!$C$5:$C$55</c:f>
              <c:numCache>
                <c:formatCode>0</c:formatCode>
                <c:ptCount val="51"/>
                <c:pt idx="0">
                  <c:v>0.1</c:v>
                </c:pt>
                <c:pt idx="1">
                  <c:v>0.14277779252288705</c:v>
                </c:pt>
                <c:pt idx="2">
                  <c:v>0.20373094076995218</c:v>
                </c:pt>
                <c:pt idx="3">
                  <c:v>0.29045517157334122</c:v>
                </c:pt>
                <c:pt idx="4">
                  <c:v>0.41359191452540928</c:v>
                </c:pt>
                <c:pt idx="5">
                  <c:v>0.58791913994140965</c:v>
                </c:pt>
                <c:pt idx="6">
                  <c:v>0.8336996113418097</c:v>
                </c:pt>
                <c:pt idx="7">
                  <c:v>1.1782028682634837</c:v>
                </c:pt>
                <c:pt idx="8">
                  <c:v>1.6571211799615526</c:v>
                </c:pt>
                <c:pt idx="9">
                  <c:v>2.3152196272883314</c:v>
                </c:pt>
                <c:pt idx="10">
                  <c:v>3.2049116123076207</c:v>
                </c:pt>
                <c:pt idx="11">
                  <c:v>4.3805264385577747</c:v>
                </c:pt>
                <c:pt idx="12">
                  <c:v>5.885142599599769</c:v>
                </c:pt>
                <c:pt idx="13">
                  <c:v>7.7270723984411562</c:v>
                </c:pt>
                <c:pt idx="14">
                  <c:v>9.8466579416949518</c:v>
                </c:pt>
                <c:pt idx="15">
                  <c:v>12.0835766978087</c:v>
                </c:pt>
                <c:pt idx="16">
                  <c:v>14.168846790785203</c:v>
                </c:pt>
                <c:pt idx="17">
                  <c:v>15.771057581114986</c:v>
                </c:pt>
                <c:pt idx="18">
                  <c:v>16.601277873588977</c:v>
                </c:pt>
                <c:pt idx="19">
                  <c:v>16.527560928289397</c:v>
                </c:pt>
                <c:pt idx="20">
                  <c:v>15.622380154119758</c:v>
                </c:pt>
                <c:pt idx="21">
                  <c:v>14.113040278011477</c:v>
                </c:pt>
                <c:pt idx="22">
                  <c:v>12.280258825780685</c:v>
                </c:pt>
                <c:pt idx="23">
                  <c:v>10.371368817322427</c:v>
                </c:pt>
                <c:pt idx="24">
                  <c:v>8.5594429793331237</c:v>
                </c:pt>
                <c:pt idx="25">
                  <c:v>6.9415367804701837</c:v>
                </c:pt>
                <c:pt idx="26">
                  <c:v>5.5560857886542676</c:v>
                </c:pt>
                <c:pt idx="27">
                  <c:v>4.4038946366024927</c:v>
                </c:pt>
                <c:pt idx="28">
                  <c:v>3.4653450474833383</c:v>
                </c:pt>
                <c:pt idx="29">
                  <c:v>2.7120851699922293</c:v>
                </c:pt>
                <c:pt idx="30">
                  <c:v>2.1139870255144952</c:v>
                </c:pt>
                <c:pt idx="31">
                  <c:v>1.6427931017078568</c:v>
                </c:pt>
                <c:pt idx="32">
                  <c:v>1.2737099911480452</c:v>
                </c:pt>
                <c:pt idx="33">
                  <c:v>0.98584283822738905</c:v>
                </c:pt>
                <c:pt idx="34">
                  <c:v>0.76203602331441023</c:v>
                </c:pt>
                <c:pt idx="35">
                  <c:v>0.58845088430484971</c:v>
                </c:pt>
                <c:pt idx="36">
                  <c:v>0.45406148458975204</c:v>
                </c:pt>
                <c:pt idx="37">
                  <c:v>0.3501601760702735</c:v>
                </c:pt>
                <c:pt idx="38">
                  <c:v>0.26991418534564054</c:v>
                </c:pt>
                <c:pt idx="39">
                  <c:v>0.20798723349051002</c:v>
                </c:pt>
                <c:pt idx="40">
                  <c:v>0.16022642228522155</c:v>
                </c:pt>
                <c:pt idx="41">
                  <c:v>0.12340832506582515</c:v>
                </c:pt>
                <c:pt idx="42">
                  <c:v>9.5035935277441821E-2</c:v>
                </c:pt>
                <c:pt idx="43">
                  <c:v>7.3177878938249161E-2</c:v>
                </c:pt>
                <c:pt idx="44">
                  <c:v>5.6341998085112983E-2</c:v>
                </c:pt>
                <c:pt idx="45">
                  <c:v>4.3376476339204814E-2</c:v>
                </c:pt>
                <c:pt idx="46">
                  <c:v>3.3392805753336481E-2</c:v>
                </c:pt>
                <c:pt idx="47">
                  <c:v>2.5705944475535203E-2</c:v>
                </c:pt>
                <c:pt idx="48">
                  <c:v>1.9787930669016945E-2</c:v>
                </c:pt>
                <c:pt idx="49">
                  <c:v>1.5231986520331902E-2</c:v>
                </c:pt>
                <c:pt idx="50">
                  <c:v>1.1724775060722975E-2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0-47B0-A767-56795C568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921664"/>
        <c:axId val="351923200"/>
      </c:lineChart>
      <c:catAx>
        <c:axId val="35192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727223455808065"/>
              <c:y val="0.8340617601734225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519232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1923200"/>
        <c:scaling>
          <c:orientation val="minMax"/>
          <c:max val="2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51921664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'V.6 (4)'!$B$4</c:f>
              <c:strCache>
                <c:ptCount val="1"/>
                <c:pt idx="0">
                  <c:v> Optimal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'V.6 (4)'!$A$5:$A$55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(4)'!$B$5:$B$55</c:f>
              <c:numCache>
                <c:formatCode>0.0</c:formatCode>
                <c:ptCount val="51"/>
                <c:pt idx="0">
                  <c:v>0</c:v>
                </c:pt>
                <c:pt idx="1">
                  <c:v>1.9444444444444449E-4</c:v>
                </c:pt>
                <c:pt idx="2">
                  <c:v>4.5575698536650376E-4</c:v>
                </c:pt>
                <c:pt idx="3">
                  <c:v>8.0675953002092666E-4</c:v>
                </c:pt>
                <c:pt idx="4">
                  <c:v>1.2779271561747798E-3</c:v>
                </c:pt>
                <c:pt idx="5">
                  <c:v>1.9098461791610352E-3</c:v>
                </c:pt>
                <c:pt idx="6">
                  <c:v>2.7563747461655432E-3</c:v>
                </c:pt>
                <c:pt idx="7">
                  <c:v>3.8886360669643967E-3</c:v>
                </c:pt>
                <c:pt idx="8">
                  <c:v>5.3999371683071075E-3</c:v>
                </c:pt>
                <c:pt idx="9">
                  <c:v>7.4116019456099604E-3</c:v>
                </c:pt>
                <c:pt idx="10">
                  <c:v>1.0079485639176369E-2</c:v>
                </c:pt>
                <c:pt idx="11">
                  <c:v>1.3600527464424536E-2</c:v>
                </c:pt>
                <c:pt idx="12">
                  <c:v>1.821801662913489E-2</c:v>
                </c:pt>
                <c:pt idx="13">
                  <c:v>2.422323907333988E-2</c:v>
                </c:pt>
                <c:pt idx="14">
                  <c:v>3.1949902564899921E-2</c:v>
                </c:pt>
                <c:pt idx="15">
                  <c:v>4.1756556592128284E-2</c:v>
                </c:pt>
                <c:pt idx="16">
                  <c:v>5.3991967126087351E-2</c:v>
                </c:pt>
                <c:pt idx="17">
                  <c:v>6.894044698857632E-2</c:v>
                </c:pt>
                <c:pt idx="18">
                  <c:v>8.6749914082230234E-2</c:v>
                </c:pt>
                <c:pt idx="19">
                  <c:v>0.10735512178376994</c:v>
                </c:pt>
                <c:pt idx="20">
                  <c:v>0.1304191607932218</c:v>
                </c:pt>
                <c:pt idx="21">
                  <c:v>0.15532129065314379</c:v>
                </c:pt>
                <c:pt idx="22">
                  <c:v>0.18121077713454917</c:v>
                </c:pt>
                <c:pt idx="23">
                  <c:v>0.20712296791590734</c:v>
                </c:pt>
                <c:pt idx="24">
                  <c:v>0.23212568948033172</c:v>
                </c:pt>
                <c:pt idx="25">
                  <c:v>0.25544949586450055</c:v>
                </c:pt>
                <c:pt idx="26">
                  <c:v>0.27656509344696667</c:v>
                </c:pt>
                <c:pt idx="27">
                  <c:v>0.29519771468670419</c:v>
                </c:pt>
                <c:pt idx="28">
                  <c:v>0.31129279426233281</c:v>
                </c:pt>
                <c:pt idx="29">
                  <c:v>0.32495760212457209</c:v>
                </c:pt>
                <c:pt idx="30">
                  <c:v>0.33640029196848087</c:v>
                </c:pt>
                <c:pt idx="31">
                  <c:v>0.34587887217701457</c:v>
                </c:pt>
                <c:pt idx="32">
                  <c:v>0.35366437189069905</c:v>
                </c:pt>
                <c:pt idx="33">
                  <c:v>0.36001742356489691</c:v>
                </c:pt>
                <c:pt idx="34">
                  <c:v>0.36517536031321901</c:v>
                </c:pt>
                <c:pt idx="35">
                  <c:v>0.36934661209038344</c:v>
                </c:pt>
                <c:pt idx="36">
                  <c:v>0.37270969124829567</c:v>
                </c:pt>
                <c:pt idx="37">
                  <c:v>0.37541478264805006</c:v>
                </c:pt>
                <c:pt idx="38">
                  <c:v>0.377586614383495</c:v>
                </c:pt>
                <c:pt idx="39">
                  <c:v>0.37932779088376556</c:v>
                </c:pt>
                <c:pt idx="40">
                  <c:v>0.38072211993868449</c:v>
                </c:pt>
                <c:pt idx="41">
                  <c:v>0.38183769064907119</c:v>
                </c:pt>
                <c:pt idx="42">
                  <c:v>0.38272959639330373</c:v>
                </c:pt>
                <c:pt idx="43">
                  <c:v>0.38344227561747396</c:v>
                </c:pt>
                <c:pt idx="44">
                  <c:v>0.38401148538883834</c:v>
                </c:pt>
                <c:pt idx="45">
                  <c:v>0.38446594274814128</c:v>
                </c:pt>
                <c:pt idx="46">
                  <c:v>0.38482867665958281</c:v>
                </c:pt>
                <c:pt idx="47">
                  <c:v>0.38511813229522485</c:v>
                </c:pt>
                <c:pt idx="48">
                  <c:v>0.38534906988997386</c:v>
                </c:pt>
                <c:pt idx="49">
                  <c:v>0.38553329210982101</c:v>
                </c:pt>
                <c:pt idx="50">
                  <c:v>0.38568023105920674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D-4D1A-93A2-6990AC6EE470}"/>
            </c:ext>
          </c:extLst>
        </c:ser>
        <c:ser>
          <c:idx val="1"/>
          <c:order val="1"/>
          <c:tx>
            <c:strRef>
              <c:f>'V.6 (4)'!$C$4</c:f>
              <c:strCache>
                <c:ptCount val="1"/>
                <c:pt idx="0">
                  <c:v> Uden optimal politik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'V.6 (4)'!$A$5:$A$55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'V.6 (4)'!$C$5:$C$55</c:f>
              <c:numCache>
                <c:formatCode>0.0</c:formatCode>
                <c:ptCount val="51"/>
                <c:pt idx="0">
                  <c:v>0</c:v>
                </c:pt>
                <c:pt idx="1">
                  <c:v>1.9444444444444449E-4</c:v>
                </c:pt>
                <c:pt idx="2">
                  <c:v>4.7206792990561378E-4</c:v>
                </c:pt>
                <c:pt idx="3">
                  <c:v>8.682114258471874E-4</c:v>
                </c:pt>
                <c:pt idx="4">
                  <c:v>1.4329853705731289E-3</c:v>
                </c:pt>
                <c:pt idx="5">
                  <c:v>2.2371918710392021E-3</c:v>
                </c:pt>
                <c:pt idx="6">
                  <c:v>3.3803679764808328E-3</c:v>
                </c:pt>
                <c:pt idx="7">
                  <c:v>5.0014505540899069E-3</c:v>
                </c:pt>
                <c:pt idx="8">
                  <c:v>7.2924005757133478E-3</c:v>
                </c:pt>
                <c:pt idx="9">
                  <c:v>1.0514580647860811E-2</c:v>
                </c:pt>
                <c:pt idx="10">
                  <c:v>1.5016396589810344E-2</c:v>
                </c:pt>
                <c:pt idx="11">
                  <c:v>2.1248169169297386E-2</c:v>
                </c:pt>
                <c:pt idx="12">
                  <c:v>2.9765859466493058E-2</c:v>
                </c:pt>
                <c:pt idx="13">
                  <c:v>4.1209192299048167E-2</c:v>
                </c:pt>
                <c:pt idx="14">
                  <c:v>5.6234055296017084E-2</c:v>
                </c:pt>
                <c:pt idx="15">
                  <c:v>7.5380334627090595E-2</c:v>
                </c:pt>
                <c:pt idx="16">
                  <c:v>9.8876178206163068E-2</c:v>
                </c:pt>
                <c:pt idx="17">
                  <c:v>0.12642671363268984</c:v>
                </c:pt>
                <c:pt idx="18">
                  <c:v>0.15709265892930233</c:v>
                </c:pt>
                <c:pt idx="19">
                  <c:v>0.1893729214612809</c:v>
                </c:pt>
                <c:pt idx="20">
                  <c:v>0.22150984548851027</c:v>
                </c:pt>
                <c:pt idx="21">
                  <c:v>0.25188669578818756</c:v>
                </c:pt>
                <c:pt idx="22">
                  <c:v>0.27932871855098768</c:v>
                </c:pt>
                <c:pt idx="23">
                  <c:v>0.30320699960111674</c:v>
                </c:pt>
                <c:pt idx="24">
                  <c:v>0.32337355007924373</c:v>
                </c:pt>
                <c:pt idx="25">
                  <c:v>0.34001691142794704</c:v>
                </c:pt>
                <c:pt idx="26">
                  <c:v>0.35351434405663906</c:v>
                </c:pt>
                <c:pt idx="27">
                  <c:v>0.36431784420124458</c:v>
                </c:pt>
                <c:pt idx="28">
                  <c:v>0.37288097266130499</c:v>
                </c:pt>
                <c:pt idx="29">
                  <c:v>0.37961914358696702</c:v>
                </c:pt>
                <c:pt idx="30">
                  <c:v>0.3848926425286186</c:v>
                </c:pt>
                <c:pt idx="31">
                  <c:v>0.38900317285600788</c:v>
                </c:pt>
                <c:pt idx="32">
                  <c:v>0.39219749277599536</c:v>
                </c:pt>
                <c:pt idx="33">
                  <c:v>0.39467415109211657</c:v>
                </c:pt>
                <c:pt idx="34">
                  <c:v>0.39659106772200314</c:v>
                </c:pt>
                <c:pt idx="35">
                  <c:v>0.39807280443400334</c:v>
                </c:pt>
                <c:pt idx="36">
                  <c:v>0.39921701448681834</c:v>
                </c:pt>
                <c:pt idx="37">
                  <c:v>0.40009991181796506</c:v>
                </c:pt>
                <c:pt idx="38">
                  <c:v>0.40078077882699065</c:v>
                </c:pt>
                <c:pt idx="39">
                  <c:v>0.40130561196516273</c:v>
                </c:pt>
                <c:pt idx="40">
                  <c:v>0.40171003158583873</c:v>
                </c:pt>
                <c:pt idx="41">
                  <c:v>0.40202158296250445</c:v>
                </c:pt>
                <c:pt idx="42">
                  <c:v>0.40226154359457694</c:v>
                </c:pt>
                <c:pt idx="43">
                  <c:v>0.40244633569094973</c:v>
                </c:pt>
                <c:pt idx="44">
                  <c:v>0.40258862601110745</c:v>
                </c:pt>
                <c:pt idx="45">
                  <c:v>0.40269817989627293</c:v>
                </c:pt>
                <c:pt idx="46">
                  <c:v>0.40278252304471029</c:v>
                </c:pt>
                <c:pt idx="47">
                  <c:v>0.40284745350034179</c:v>
                </c:pt>
                <c:pt idx="48">
                  <c:v>0.40289743728126648</c:v>
                </c:pt>
                <c:pt idx="49">
                  <c:v>0.40293591381312294</c:v>
                </c:pt>
                <c:pt idx="50">
                  <c:v>0.40296553156469028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D-4D1A-93A2-6990AC6EE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824512"/>
        <c:axId val="351826304"/>
      </c:lineChart>
      <c:catAx>
        <c:axId val="3518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93807705716368"/>
              <c:y val="0.8321036649529478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518263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182630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51824512"/>
        <c:crosses val="autoZero"/>
        <c:crossBetween val="midCat"/>
        <c:majorUnit val="0.1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431349991741308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'V.2 (2)'!$D$4</c:f>
              <c:strCache>
                <c:ptCount val="1"/>
                <c:pt idx="0">
                  <c:v> Flokimmunitet opnås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8"/>
            <c:invertIfNegative val="0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7A6C-43BE-91D6-988D62D9CB52}"/>
              </c:ext>
            </c:extLst>
          </c:dPt>
          <c:cat>
            <c:numRef>
              <c:f>'V.2 (2)'!$A$5:$A$109</c:f>
              <c:numCache>
                <c:formatCode>General</c:formatCode>
                <c:ptCount val="10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</c:numCache>
            </c:numRef>
          </c:cat>
          <c:val>
            <c:numRef>
              <c:f>'V.2 (2)'!$D$5:$D$109</c:f>
              <c:numCache>
                <c:formatCode>0.00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18.899999999999999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C-43BE-91D6-988D62D9C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5473664"/>
        <c:axId val="415475200"/>
      </c:barChart>
      <c:lineChart>
        <c:grouping val="standard"/>
        <c:varyColors val="0"/>
        <c:ser>
          <c:idx val="0"/>
          <c:order val="0"/>
          <c:tx>
            <c:strRef>
              <c:f>'V.2 (2)'!$B$4</c:f>
              <c:strCache>
                <c:ptCount val="1"/>
                <c:pt idx="0">
                  <c:v> Smittede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'V.2 (2)'!$A$5:$A$109</c:f>
              <c:numCache>
                <c:formatCode>General</c:formatCode>
                <c:ptCount val="10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</c:numCache>
            </c:numRef>
          </c:cat>
          <c:val>
            <c:numRef>
              <c:f>'V.2 (2)'!$B$5:$B$109</c:f>
              <c:numCache>
                <c:formatCode>0.00</c:formatCode>
                <c:ptCount val="105"/>
                <c:pt idx="0">
                  <c:v>0.1</c:v>
                </c:pt>
                <c:pt idx="2">
                  <c:v>0.14269611111111113</c:v>
                </c:pt>
                <c:pt idx="4">
                  <c:v>0.20352695223928952</c:v>
                </c:pt>
                <c:pt idx="6">
                  <c:v>0.29009687650247795</c:v>
                </c:pt>
                <c:pt idx="8">
                  <c:v>0.41309752713508785</c:v>
                </c:pt>
                <c:pt idx="10">
                  <c:v>0.58745660002064859</c:v>
                </c:pt>
                <c:pt idx="12">
                  <c:v>0.83380524148624247</c:v>
                </c:pt>
                <c:pt idx="14">
                  <c:v>1.1802341016572644</c:v>
                </c:pt>
                <c:pt idx="16">
                  <c:v>1.6641476048152422</c:v>
                </c:pt>
                <c:pt idx="18">
                  <c:v>2.333687976685086</c:v>
                </c:pt>
                <c:pt idx="20">
                  <c:v>3.2475687613653985</c:v>
                </c:pt>
                <c:pt idx="22">
                  <c:v>4.4711288541736218</c:v>
                </c:pt>
                <c:pt idx="24">
                  <c:v>6.0650838095399582</c:v>
                </c:pt>
                <c:pt idx="26">
                  <c:v>8.0625512729003823</c:v>
                </c:pt>
                <c:pt idx="28">
                  <c:v>10.431600829305633</c:v>
                </c:pt>
                <c:pt idx="30">
                  <c:v>13.028669292146731</c:v>
                </c:pt>
                <c:pt idx="32">
                  <c:v>15.565473834298729</c:v>
                </c:pt>
                <c:pt idx="34">
                  <c:v>17.630980454483559</c:v>
                </c:pt>
                <c:pt idx="36">
                  <c:v>18.802812166605186</c:v>
                </c:pt>
                <c:pt idx="38">
                  <c:v>18.820598318904029</c:v>
                </c:pt>
                <c:pt idx="40">
                  <c:v>17.712152147085472</c:v>
                </c:pt>
                <c:pt idx="42">
                  <c:v>15.7705938609794</c:v>
                </c:pt>
                <c:pt idx="44">
                  <c:v>13.404550623797427</c:v>
                </c:pt>
                <c:pt idx="46">
                  <c:v>10.980829654831652</c:v>
                </c:pt>
                <c:pt idx="48">
                  <c:v>8.7449910453628306</c:v>
                </c:pt>
                <c:pt idx="50">
                  <c:v>6.8189322979306723</c:v>
                </c:pt>
                <c:pt idx="52">
                  <c:v>5.2348463345488092</c:v>
                </c:pt>
                <c:pt idx="54">
                  <c:v>3.9730415873271667</c:v>
                </c:pt>
                <c:pt idx="56">
                  <c:v>2.9902297779165821</c:v>
                </c:pt>
                <c:pt idx="58">
                  <c:v>2.2367832125793417</c:v>
                </c:pt>
                <c:pt idx="60">
                  <c:v>1.66569054401813</c:v>
                </c:pt>
                <c:pt idx="62">
                  <c:v>1.2363372740949878</c:v>
                </c:pt>
                <c:pt idx="64">
                  <c:v>0.9154461576892996</c:v>
                </c:pt>
                <c:pt idx="66">
                  <c:v>0.67664463498607896</c:v>
                </c:pt>
                <c:pt idx="68">
                  <c:v>0.49948757182273862</c:v>
                </c:pt>
                <c:pt idx="70">
                  <c:v>0.36836186032249246</c:v>
                </c:pt>
                <c:pt idx="72">
                  <c:v>0.27146910094660842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6C-43BE-91D6-988D62D9CB52}"/>
            </c:ext>
          </c:extLst>
        </c:ser>
        <c:ser>
          <c:idx val="1"/>
          <c:order val="1"/>
          <c:tx>
            <c:strRef>
              <c:f>'V.2 (2)'!$C$4</c:f>
              <c:strCache>
                <c:ptCount val="1"/>
                <c:pt idx="0">
                  <c:v> Nysmittede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'V.2 (2)'!$A$5:$A$109</c:f>
              <c:numCache>
                <c:formatCode>General</c:formatCode>
                <c:ptCount val="10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</c:numCache>
            </c:numRef>
          </c:cat>
          <c:val>
            <c:numRef>
              <c:f>'V.2 (2)'!$C$5:$C$109</c:f>
              <c:numCache>
                <c:formatCode>0.00</c:formatCode>
                <c:ptCount val="105"/>
                <c:pt idx="0">
                  <c:v>8.1585000000000019E-2</c:v>
                </c:pt>
                <c:pt idx="2">
                  <c:v>0.11632377322694382</c:v>
                </c:pt>
                <c:pt idx="4">
                  <c:v>0.16571929457846771</c:v>
                </c:pt>
                <c:pt idx="6">
                  <c:v>0.23581610260579572</c:v>
                </c:pt>
                <c:pt idx="8">
                  <c:v>0.33500811121587265</c:v>
                </c:pt>
                <c:pt idx="10">
                  <c:v>0.47480398591806827</c:v>
                </c:pt>
                <c:pt idx="12">
                  <c:v>0.67068645408233851</c:v>
                </c:pt>
                <c:pt idx="14">
                  <c:v>0.94289343158024741</c:v>
                </c:pt>
                <c:pt idx="16">
                  <c:v>1.3167088848535491</c:v>
                </c:pt>
                <c:pt idx="18">
                  <c:v>1.8214261089467352</c:v>
                </c:pt>
                <c:pt idx="20">
                  <c:v>2.4865035000058784</c:v>
                </c:pt>
                <c:pt idx="22">
                  <c:v>3.3327272875449667</c:v>
                </c:pt>
                <c:pt idx="24">
                  <c:v>4.3561111670704076</c:v>
                </c:pt>
                <c:pt idx="26">
                  <c:v>5.504486162533178</c:v>
                </c:pt>
                <c:pt idx="28">
                  <c:v>6.653802118682175</c:v>
                </c:pt>
                <c:pt idx="30">
                  <c:v>7.6035092668757267</c:v>
                </c:pt>
                <c:pt idx="32">
                  <c:v>8.1187464446343363</c:v>
                </c:pt>
                <c:pt idx="34">
                  <c:v>8.0283241110874553</c:v>
                </c:pt>
                <c:pt idx="36">
                  <c:v>7.3299908837564161</c:v>
                </c:pt>
                <c:pt idx="38">
                  <c:v>6.2106753966441204</c:v>
                </c:pt>
                <c:pt idx="40">
                  <c:v>4.946500882204945</c:v>
                </c:pt>
                <c:pt idx="42">
                  <c:v>3.7669654865322402</c:v>
                </c:pt>
                <c:pt idx="44">
                  <c:v>2.7891598291776711</c:v>
                </c:pt>
                <c:pt idx="46">
                  <c:v>2.0344840340768204</c:v>
                </c:pt>
                <c:pt idx="48">
                  <c:v>1.4747711035422757</c:v>
                </c:pt>
                <c:pt idx="50">
                  <c:v>1.0677210413689531</c:v>
                </c:pt>
                <c:pt idx="52">
                  <c:v>0.77396882732511729</c:v>
                </c:pt>
                <c:pt idx="54">
                  <c:v>0.56225991899442418</c:v>
                </c:pt>
                <c:pt idx="56">
                  <c:v>0.40942057051920833</c:v>
                </c:pt>
                <c:pt idx="58">
                  <c:v>0.29876746966408774</c:v>
                </c:pt>
                <c:pt idx="60">
                  <c:v>0.21841527497279747</c:v>
                </c:pt>
                <c:pt idx="62">
                  <c:v>0.15990671240902929</c:v>
                </c:pt>
                <c:pt idx="64">
                  <c:v>0.11720531639817366</c:v>
                </c:pt>
                <c:pt idx="66">
                  <c:v>8.5982517109023701E-2</c:v>
                </c:pt>
                <c:pt idx="68">
                  <c:v>6.3119455319707696E-2</c:v>
                </c:pt>
                <c:pt idx="70">
                  <c:v>4.6359075193974149E-2</c:v>
                </c:pt>
                <c:pt idx="72">
                  <c:v>3.4061960147728436E-2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6C-43BE-91D6-988D62D9C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473664"/>
        <c:axId val="415475200"/>
      </c:lineChart>
      <c:catAx>
        <c:axId val="4154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4835544808201055"/>
              <c:y val="0.8116626029198921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475200"/>
        <c:crosses val="autoZero"/>
        <c:auto val="0"/>
        <c:lblAlgn val="ctr"/>
        <c:lblOffset val="100"/>
        <c:tickLblSkip val="20"/>
        <c:tickMarkSkip val="20"/>
        <c:noMultiLvlLbl val="0"/>
      </c:catAx>
      <c:valAx>
        <c:axId val="415475200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473664"/>
        <c:crossesAt val="1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6.0782076719576722E-2"/>
          <c:y val="0.87271534354675007"/>
          <c:w val="0.87581101190476196"/>
          <c:h val="0.10631031811330048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V.7!$B$4</c:f>
              <c:strCache>
                <c:ptCount val="1"/>
                <c:pt idx="0">
                  <c:v> Højere dødelighed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V.7!$A$5:$A$57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V.7!$B$5:$B$57</c:f>
              <c:numCache>
                <c:formatCode>0</c:formatCode>
                <c:ptCount val="53"/>
                <c:pt idx="0">
                  <c:v>28.924634135904267</c:v>
                </c:pt>
                <c:pt idx="1">
                  <c:v>28.879419145744919</c:v>
                </c:pt>
                <c:pt idx="2">
                  <c:v>28.806429566784267</c:v>
                </c:pt>
                <c:pt idx="3">
                  <c:v>28.693841575006186</c:v>
                </c:pt>
                <c:pt idx="4">
                  <c:v>28.525238985758595</c:v>
                </c:pt>
                <c:pt idx="5">
                  <c:v>28.278125572804022</c:v>
                </c:pt>
                <c:pt idx="6">
                  <c:v>27.922178198224572</c:v>
                </c:pt>
                <c:pt idx="7">
                  <c:v>27.417441248761573</c:v>
                </c:pt>
                <c:pt idx="8">
                  <c:v>26.713037649908049</c:v>
                </c:pt>
                <c:pt idx="9">
                  <c:v>25.747714783414946</c:v>
                </c:pt>
                <c:pt idx="10">
                  <c:v>24.455027323347391</c:v>
                </c:pt>
                <c:pt idx="11">
                  <c:v>22.778447751900192</c:v>
                </c:pt>
                <c:pt idx="12">
                  <c:v>20.704762847666494</c:v>
                </c:pt>
                <c:pt idx="13">
                  <c:v>18.323792754982389</c:v>
                </c:pt>
                <c:pt idx="14">
                  <c:v>15.906676755529254</c:v>
                </c:pt>
                <c:pt idx="15">
                  <c:v>13.947189141821436</c:v>
                </c:pt>
                <c:pt idx="16">
                  <c:v>13.054646704741254</c:v>
                </c:pt>
                <c:pt idx="17">
                  <c:v>13.649687874661868</c:v>
                </c:pt>
                <c:pt idx="18">
                  <c:v>15.663707372511471</c:v>
                </c:pt>
                <c:pt idx="19">
                  <c:v>18.549802677523346</c:v>
                </c:pt>
                <c:pt idx="20">
                  <c:v>21.591952106573583</c:v>
                </c:pt>
                <c:pt idx="21">
                  <c:v>24.209422323361828</c:v>
                </c:pt>
                <c:pt idx="22">
                  <c:v>26.077321059379006</c:v>
                </c:pt>
                <c:pt idx="23">
                  <c:v>27.102213640765111</c:v>
                </c:pt>
                <c:pt idx="24">
                  <c:v>27.342578749123557</c:v>
                </c:pt>
                <c:pt idx="25">
                  <c:v>26.92846637018722</c:v>
                </c:pt>
                <c:pt idx="26">
                  <c:v>26.005268005497232</c:v>
                </c:pt>
                <c:pt idx="27">
                  <c:v>24.706483993275107</c:v>
                </c:pt>
                <c:pt idx="28">
                  <c:v>23.145855315236336</c:v>
                </c:pt>
                <c:pt idx="29">
                  <c:v>21.417313610031098</c:v>
                </c:pt>
                <c:pt idx="30">
                  <c:v>19.596896049472065</c:v>
                </c:pt>
                <c:pt idx="31">
                  <c:v>17.74516842155349</c:v>
                </c:pt>
                <c:pt idx="32">
                  <c:v>15.909966685447305</c:v>
                </c:pt>
                <c:pt idx="33">
                  <c:v>14.129074552145905</c:v>
                </c:pt>
                <c:pt idx="34">
                  <c:v>12.432289633124615</c:v>
                </c:pt>
                <c:pt idx="35">
                  <c:v>10.842594992955151</c:v>
                </c:pt>
                <c:pt idx="36">
                  <c:v>9.376594356782487</c:v>
                </c:pt>
                <c:pt idx="37">
                  <c:v>8.0446770488751262</c:v>
                </c:pt>
                <c:pt idx="38">
                  <c:v>6.8513227089842914</c:v>
                </c:pt>
                <c:pt idx="39">
                  <c:v>5.7957311886019047</c:v>
                </c:pt>
                <c:pt idx="40">
                  <c:v>4.8727729075966053</c:v>
                </c:pt>
                <c:pt idx="41">
                  <c:v>4.0740935588230727</c:v>
                </c:pt>
                <c:pt idx="42">
                  <c:v>3.3892294848523834</c:v>
                </c:pt>
                <c:pt idx="43">
                  <c:v>2.8066062782665648</c:v>
                </c:pt>
                <c:pt idx="44">
                  <c:v>2.3143439093508356</c:v>
                </c:pt>
                <c:pt idx="45">
                  <c:v>1.9008631973633727</c:v>
                </c:pt>
                <c:pt idx="46">
                  <c:v>1.5552855791915623</c:v>
                </c:pt>
                <c:pt idx="47">
                  <c:v>1.267680020304738</c:v>
                </c:pt>
                <c:pt idx="48">
                  <c:v>1.0291748659313782</c:v>
                </c:pt>
                <c:pt idx="49">
                  <c:v>0.83198167277064561</c:v>
                </c:pt>
                <c:pt idx="50">
                  <c:v>0.66930677437883868</c:v>
                </c:pt>
                <c:pt idx="51">
                  <c:v>0.53546897558754769</c:v>
                </c:pt>
                <c:pt idx="52">
                  <c:v>0.4255198500866148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4-4323-8F08-90308C486F42}"/>
            </c:ext>
          </c:extLst>
        </c:ser>
        <c:ser>
          <c:idx val="1"/>
          <c:order val="1"/>
          <c:tx>
            <c:strRef>
              <c:f>V.7!$C$4</c:f>
              <c:strCache>
                <c:ptCount val="1"/>
                <c:pt idx="0">
                  <c:v> Grundscenarie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V.7!$A$5:$A$57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V.7!$C$5:$C$57</c:f>
              <c:numCache>
                <c:formatCode>0</c:formatCode>
                <c:ptCount val="53"/>
                <c:pt idx="0">
                  <c:v>18.05559112099785</c:v>
                </c:pt>
                <c:pt idx="1">
                  <c:v>18.045448125431797</c:v>
                </c:pt>
                <c:pt idx="2">
                  <c:v>18.025391520881705</c:v>
                </c:pt>
                <c:pt idx="3">
                  <c:v>17.991153846377706</c:v>
                </c:pt>
                <c:pt idx="4">
                  <c:v>17.936748069971344</c:v>
                </c:pt>
                <c:pt idx="5">
                  <c:v>17.853877771617999</c:v>
                </c:pt>
                <c:pt idx="6">
                  <c:v>17.731225282616435</c:v>
                </c:pt>
                <c:pt idx="7">
                  <c:v>17.553663766406359</c:v>
                </c:pt>
                <c:pt idx="8">
                  <c:v>17.301563668102602</c:v>
                </c:pt>
                <c:pt idx="9">
                  <c:v>16.950609735829936</c:v>
                </c:pt>
                <c:pt idx="10">
                  <c:v>16.473037221397412</c:v>
                </c:pt>
                <c:pt idx="11">
                  <c:v>15.842094442089804</c:v>
                </c:pt>
                <c:pt idx="12">
                  <c:v>15.042863669057082</c:v>
                </c:pt>
                <c:pt idx="13">
                  <c:v>14.09360830307409</c:v>
                </c:pt>
                <c:pt idx="14">
                  <c:v>13.079320148485607</c:v>
                </c:pt>
                <c:pt idx="15">
                  <c:v>12.185508956775127</c:v>
                </c:pt>
                <c:pt idx="16">
                  <c:v>11.690477048108772</c:v>
                </c:pt>
                <c:pt idx="17">
                  <c:v>11.857708926784715</c:v>
                </c:pt>
                <c:pt idx="18">
                  <c:v>12.745358326874701</c:v>
                </c:pt>
                <c:pt idx="19">
                  <c:v>14.098082062894445</c:v>
                </c:pt>
                <c:pt idx="20">
                  <c:v>15.463757913149657</c:v>
                </c:pt>
                <c:pt idx="21">
                  <c:v>16.432452197087912</c:v>
                </c:pt>
                <c:pt idx="22">
                  <c:v>16.790529669371523</c:v>
                </c:pt>
                <c:pt idx="23">
                  <c:v>16.525237627178178</c:v>
                </c:pt>
                <c:pt idx="24">
                  <c:v>15.746820042367238</c:v>
                </c:pt>
                <c:pt idx="25">
                  <c:v>14.607063659975017</c:v>
                </c:pt>
                <c:pt idx="26">
                  <c:v>13.249807072953256</c:v>
                </c:pt>
                <c:pt idx="27">
                  <c:v>11.791998266311509</c:v>
                </c:pt>
                <c:pt idx="28">
                  <c:v>10.321568403447202</c:v>
                </c:pt>
                <c:pt idx="29">
                  <c:v>8.9013771797461274</c:v>
                </c:pt>
                <c:pt idx="30">
                  <c:v>7.5741324492283768</c:v>
                </c:pt>
                <c:pt idx="31">
                  <c:v>6.36655650868172</c:v>
                </c:pt>
                <c:pt idx="32">
                  <c:v>5.2926430344954696</c:v>
                </c:pt>
                <c:pt idx="33">
                  <c:v>4.3563596250065455</c:v>
                </c:pt>
                <c:pt idx="34">
                  <c:v>3.554086772608489</c:v>
                </c:pt>
                <c:pt idx="35">
                  <c:v>2.876901098611695</c:v>
                </c:pt>
                <c:pt idx="36">
                  <c:v>2.3126323346211564</c:v>
                </c:pt>
                <c:pt idx="37">
                  <c:v>1.8475766423755813</c:v>
                </c:pt>
                <c:pt idx="38">
                  <c:v>1.4678013650552657</c:v>
                </c:pt>
                <c:pt idx="39">
                  <c:v>1.1600325035747816</c:v>
                </c:pt>
                <c:pt idx="40">
                  <c:v>0.91218555371040955</c:v>
                </c:pt>
                <c:pt idx="41">
                  <c:v>0.71362581031376715</c:v>
                </c:pt>
                <c:pt idx="42">
                  <c:v>0.5552205581703773</c:v>
                </c:pt>
                <c:pt idx="43">
                  <c:v>0.42928142954568038</c:v>
                </c:pt>
                <c:pt idx="44">
                  <c:v>0.32887693036073307</c:v>
                </c:pt>
                <c:pt idx="45">
                  <c:v>0.24989562062632809</c:v>
                </c:pt>
                <c:pt idx="46">
                  <c:v>0.1875292051914057</c:v>
                </c:pt>
                <c:pt idx="47">
                  <c:v>0.1383565248323948</c:v>
                </c:pt>
                <c:pt idx="48">
                  <c:v>9.9632000864069425E-2</c:v>
                </c:pt>
                <c:pt idx="49">
                  <c:v>6.9164546519051573E-2</c:v>
                </c:pt>
                <c:pt idx="50">
                  <c:v>6.1427167665528692E-2</c:v>
                </c:pt>
                <c:pt idx="51">
                  <c:v>4.2615571761950299E-2</c:v>
                </c:pt>
                <c:pt idx="52">
                  <c:v>2.8224387850228627E-2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4-4323-8F08-90308C486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56576"/>
        <c:axId val="362458112"/>
      </c:lineChart>
      <c:catAx>
        <c:axId val="3624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334942474722585"/>
              <c:y val="0.8360198553938971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24581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62458112"/>
        <c:scaling>
          <c:orientation val="minMax"/>
          <c:max val="3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6245657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V.8!$B$4</c:f>
              <c:strCache>
                <c:ptCount val="1"/>
                <c:pt idx="0">
                  <c:v> Højere VSL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V.8!$A$5:$A$57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V.8!$B$5:$B$57</c:f>
              <c:numCache>
                <c:formatCode>0</c:formatCode>
                <c:ptCount val="53"/>
                <c:pt idx="0">
                  <c:v>24.030546731249718</c:v>
                </c:pt>
                <c:pt idx="1">
                  <c:v>24.004676729340261</c:v>
                </c:pt>
                <c:pt idx="2">
                  <c:v>23.960298631504692</c:v>
                </c:pt>
                <c:pt idx="3">
                  <c:v>23.889405198585376</c:v>
                </c:pt>
                <c:pt idx="4">
                  <c:v>23.780813989066445</c:v>
                </c:pt>
                <c:pt idx="5">
                  <c:v>23.619114100460521</c:v>
                </c:pt>
                <c:pt idx="6">
                  <c:v>23.38340691322907</c:v>
                </c:pt>
                <c:pt idx="7">
                  <c:v>23.045976375287278</c:v>
                </c:pt>
                <c:pt idx="8">
                  <c:v>22.571245228634748</c:v>
                </c:pt>
                <c:pt idx="9">
                  <c:v>21.915851470095525</c:v>
                </c:pt>
                <c:pt idx="10">
                  <c:v>21.031684751825026</c:v>
                </c:pt>
                <c:pt idx="11">
                  <c:v>19.875342924831639</c:v>
                </c:pt>
                <c:pt idx="12">
                  <c:v>18.429782678989792</c:v>
                </c:pt>
                <c:pt idx="13">
                  <c:v>16.74481027212126</c:v>
                </c:pt>
                <c:pt idx="14">
                  <c:v>14.995310404369183</c:v>
                </c:pt>
                <c:pt idx="15">
                  <c:v>13.52632649063322</c:v>
                </c:pt>
                <c:pt idx="16">
                  <c:v>12.805183341460475</c:v>
                </c:pt>
                <c:pt idx="17">
                  <c:v>13.209781906558529</c:v>
                </c:pt>
                <c:pt idx="18">
                  <c:v>14.753415032725234</c:v>
                </c:pt>
                <c:pt idx="19">
                  <c:v>17.01631385940464</c:v>
                </c:pt>
                <c:pt idx="20">
                  <c:v>19.375248821829199</c:v>
                </c:pt>
                <c:pt idx="21">
                  <c:v>21.300974253454363</c:v>
                </c:pt>
                <c:pt idx="22">
                  <c:v>22.504870729908145</c:v>
                </c:pt>
                <c:pt idx="23">
                  <c:v>22.926854307807268</c:v>
                </c:pt>
                <c:pt idx="24">
                  <c:v>22.652005241419243</c:v>
                </c:pt>
                <c:pt idx="25">
                  <c:v>21.825961628561799</c:v>
                </c:pt>
                <c:pt idx="26">
                  <c:v>20.600250813292881</c:v>
                </c:pt>
                <c:pt idx="27">
                  <c:v>19.108194112653756</c:v>
                </c:pt>
                <c:pt idx="28">
                  <c:v>17.458807053603302</c:v>
                </c:pt>
                <c:pt idx="29">
                  <c:v>15.738049731765299</c:v>
                </c:pt>
                <c:pt idx="30">
                  <c:v>14.012331222164013</c:v>
                </c:pt>
                <c:pt idx="31">
                  <c:v>12.332261943034432</c:v>
                </c:pt>
                <c:pt idx="32">
                  <c:v>10.735771244945024</c:v>
                </c:pt>
                <c:pt idx="33">
                  <c:v>9.2502516872292873</c:v>
                </c:pt>
                <c:pt idx="34">
                  <c:v>7.8939065164667612</c:v>
                </c:pt>
                <c:pt idx="35">
                  <c:v>6.676715428089933</c:v>
                </c:pt>
                <c:pt idx="36">
                  <c:v>5.6014622961419276</c:v>
                </c:pt>
                <c:pt idx="37">
                  <c:v>4.6649859936379983</c:v>
                </c:pt>
                <c:pt idx="38">
                  <c:v>3.859606895549347</c:v>
                </c:pt>
                <c:pt idx="39">
                  <c:v>3.174605755637391</c:v>
                </c:pt>
                <c:pt idx="40">
                  <c:v>2.5975541685508228</c:v>
                </c:pt>
                <c:pt idx="41">
                  <c:v>2.1154243781108315</c:v>
                </c:pt>
                <c:pt idx="42">
                  <c:v>1.7154058955462934</c:v>
                </c:pt>
                <c:pt idx="43">
                  <c:v>1.3854614215406909</c:v>
                </c:pt>
                <c:pt idx="44">
                  <c:v>1.114655649840576</c:v>
                </c:pt>
                <c:pt idx="45">
                  <c:v>0.89329779059825942</c:v>
                </c:pt>
                <c:pt idx="46">
                  <c:v>0.71297625121640262</c:v>
                </c:pt>
                <c:pt idx="47">
                  <c:v>0.56649713846639571</c:v>
                </c:pt>
                <c:pt idx="48">
                  <c:v>0.44774696289371857</c:v>
                </c:pt>
                <c:pt idx="49">
                  <c:v>0.35172395307591453</c:v>
                </c:pt>
                <c:pt idx="50">
                  <c:v>0.27417728951884096</c:v>
                </c:pt>
                <c:pt idx="51">
                  <c:v>0.21163212600768941</c:v>
                </c:pt>
                <c:pt idx="52">
                  <c:v>0.16124100489359328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C-49B6-B50C-5CFF69759A04}"/>
            </c:ext>
          </c:extLst>
        </c:ser>
        <c:ser>
          <c:idx val="1"/>
          <c:order val="1"/>
          <c:tx>
            <c:strRef>
              <c:f>V.8!$C$4</c:f>
              <c:strCache>
                <c:ptCount val="1"/>
                <c:pt idx="0">
                  <c:v> Grundscenarie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V.8!$A$5:$A$57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V.8!$C$5:$C$57</c:f>
              <c:numCache>
                <c:formatCode>0</c:formatCode>
                <c:ptCount val="53"/>
                <c:pt idx="0">
                  <c:v>18.05559112099785</c:v>
                </c:pt>
                <c:pt idx="1">
                  <c:v>18.045448125431797</c:v>
                </c:pt>
                <c:pt idx="2">
                  <c:v>18.025391520881705</c:v>
                </c:pt>
                <c:pt idx="3">
                  <c:v>17.991153846377706</c:v>
                </c:pt>
                <c:pt idx="4">
                  <c:v>17.936748069971344</c:v>
                </c:pt>
                <c:pt idx="5">
                  <c:v>17.853877771617999</c:v>
                </c:pt>
                <c:pt idx="6">
                  <c:v>17.731225282616435</c:v>
                </c:pt>
                <c:pt idx="7">
                  <c:v>17.553663766406359</c:v>
                </c:pt>
                <c:pt idx="8">
                  <c:v>17.301563668102602</c:v>
                </c:pt>
                <c:pt idx="9">
                  <c:v>16.950609735829936</c:v>
                </c:pt>
                <c:pt idx="10">
                  <c:v>16.473037221397412</c:v>
                </c:pt>
                <c:pt idx="11">
                  <c:v>15.842094442089804</c:v>
                </c:pt>
                <c:pt idx="12">
                  <c:v>15.042863669057082</c:v>
                </c:pt>
                <c:pt idx="13">
                  <c:v>14.09360830307409</c:v>
                </c:pt>
                <c:pt idx="14">
                  <c:v>13.079320148485607</c:v>
                </c:pt>
                <c:pt idx="15">
                  <c:v>12.185508956775127</c:v>
                </c:pt>
                <c:pt idx="16">
                  <c:v>11.690477048108772</c:v>
                </c:pt>
                <c:pt idx="17">
                  <c:v>11.857708926784715</c:v>
                </c:pt>
                <c:pt idx="18">
                  <c:v>12.745358326874701</c:v>
                </c:pt>
                <c:pt idx="19">
                  <c:v>14.098082062894445</c:v>
                </c:pt>
                <c:pt idx="20">
                  <c:v>15.463757913149657</c:v>
                </c:pt>
                <c:pt idx="21">
                  <c:v>16.432452197087912</c:v>
                </c:pt>
                <c:pt idx="22">
                  <c:v>16.790529669371523</c:v>
                </c:pt>
                <c:pt idx="23">
                  <c:v>16.525237627178178</c:v>
                </c:pt>
                <c:pt idx="24">
                  <c:v>15.746820042367238</c:v>
                </c:pt>
                <c:pt idx="25">
                  <c:v>14.607063659975017</c:v>
                </c:pt>
                <c:pt idx="26">
                  <c:v>13.249807072953256</c:v>
                </c:pt>
                <c:pt idx="27">
                  <c:v>11.791998266311509</c:v>
                </c:pt>
                <c:pt idx="28">
                  <c:v>10.321568403447202</c:v>
                </c:pt>
                <c:pt idx="29">
                  <c:v>8.9013771797461274</c:v>
                </c:pt>
                <c:pt idx="30">
                  <c:v>7.5741324492283768</c:v>
                </c:pt>
                <c:pt idx="31">
                  <c:v>6.36655650868172</c:v>
                </c:pt>
                <c:pt idx="32">
                  <c:v>5.2926430344954696</c:v>
                </c:pt>
                <c:pt idx="33">
                  <c:v>4.3563596250065455</c:v>
                </c:pt>
                <c:pt idx="34">
                  <c:v>3.554086772608489</c:v>
                </c:pt>
                <c:pt idx="35">
                  <c:v>2.876901098611695</c:v>
                </c:pt>
                <c:pt idx="36">
                  <c:v>2.3126323346211564</c:v>
                </c:pt>
                <c:pt idx="37">
                  <c:v>1.8475766423755813</c:v>
                </c:pt>
                <c:pt idx="38">
                  <c:v>1.4678013650552657</c:v>
                </c:pt>
                <c:pt idx="39">
                  <c:v>1.1600325035747816</c:v>
                </c:pt>
                <c:pt idx="40">
                  <c:v>0.91218555371040955</c:v>
                </c:pt>
                <c:pt idx="41">
                  <c:v>0.71362581031376715</c:v>
                </c:pt>
                <c:pt idx="42">
                  <c:v>0.5552205581703773</c:v>
                </c:pt>
                <c:pt idx="43">
                  <c:v>0.42928142954568038</c:v>
                </c:pt>
                <c:pt idx="44">
                  <c:v>0.32887693036073307</c:v>
                </c:pt>
                <c:pt idx="45">
                  <c:v>0.24989562062632809</c:v>
                </c:pt>
                <c:pt idx="46">
                  <c:v>0.1875292051914057</c:v>
                </c:pt>
                <c:pt idx="47">
                  <c:v>0.1383565248323948</c:v>
                </c:pt>
                <c:pt idx="48">
                  <c:v>9.9632000864069425E-2</c:v>
                </c:pt>
                <c:pt idx="49">
                  <c:v>6.9164546519051573E-2</c:v>
                </c:pt>
                <c:pt idx="50">
                  <c:v>6.1427167665528692E-2</c:v>
                </c:pt>
                <c:pt idx="51">
                  <c:v>4.2615571761950299E-2</c:v>
                </c:pt>
                <c:pt idx="52">
                  <c:v>2.8224387850228627E-2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C-49B6-B50C-5CFF6975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56576"/>
        <c:axId val="362458112"/>
      </c:lineChart>
      <c:catAx>
        <c:axId val="3624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204182147694101"/>
              <c:y val="0.8379779506143717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24581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6245811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6245657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V.9!$B$4</c:f>
              <c:strCache>
                <c:ptCount val="1"/>
                <c:pt idx="0">
                  <c:v> Lav ssh. for vaccine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V.9!$A$5:$A$57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V.9!$B$5:$B$57</c:f>
              <c:numCache>
                <c:formatCode>0</c:formatCode>
                <c:ptCount val="53"/>
                <c:pt idx="0">
                  <c:v>4.1185385678812505</c:v>
                </c:pt>
                <c:pt idx="1">
                  <c:v>4.2088114869734969</c:v>
                </c:pt>
                <c:pt idx="2">
                  <c:v>4.3333603307041253</c:v>
                </c:pt>
                <c:pt idx="3">
                  <c:v>4.5050023646113928</c:v>
                </c:pt>
                <c:pt idx="4">
                  <c:v>4.7407997069258041</c:v>
                </c:pt>
                <c:pt idx="5">
                  <c:v>5.0629139942593291</c:v>
                </c:pt>
                <c:pt idx="6">
                  <c:v>5.4991120569732495</c:v>
                </c:pt>
                <c:pt idx="7">
                  <c:v>6.0822751346382979</c:v>
                </c:pt>
                <c:pt idx="8">
                  <c:v>6.8478575285194596</c:v>
                </c:pt>
                <c:pt idx="9">
                  <c:v>7.8278500944742264</c:v>
                </c:pt>
                <c:pt idx="10">
                  <c:v>9.0400450608166736</c:v>
                </c:pt>
                <c:pt idx="11">
                  <c:v>10.473057877765168</c:v>
                </c:pt>
                <c:pt idx="12">
                  <c:v>12.071658173235456</c:v>
                </c:pt>
                <c:pt idx="13">
                  <c:v>13.732698037630508</c:v>
                </c:pt>
                <c:pt idx="14">
                  <c:v>15.326455081763125</c:v>
                </c:pt>
                <c:pt idx="15">
                  <c:v>16.752319938929755</c:v>
                </c:pt>
                <c:pt idx="16">
                  <c:v>18.002382558968357</c:v>
                </c:pt>
                <c:pt idx="17">
                  <c:v>19.155708596999268</c:v>
                </c:pt>
                <c:pt idx="18">
                  <c:v>20.261858641241517</c:v>
                </c:pt>
                <c:pt idx="19">
                  <c:v>21.228218046140462</c:v>
                </c:pt>
                <c:pt idx="20">
                  <c:v>21.860621806211356</c:v>
                </c:pt>
                <c:pt idx="21">
                  <c:v>22.003120981823564</c:v>
                </c:pt>
                <c:pt idx="22">
                  <c:v>21.617688418981114</c:v>
                </c:pt>
                <c:pt idx="23">
                  <c:v>20.766111664704006</c:v>
                </c:pt>
                <c:pt idx="24">
                  <c:v>19.555672927875403</c:v>
                </c:pt>
                <c:pt idx="25">
                  <c:v>18.098099900500891</c:v>
                </c:pt>
                <c:pt idx="26">
                  <c:v>16.49159606344648</c:v>
                </c:pt>
                <c:pt idx="27">
                  <c:v>14.817289658142457</c:v>
                </c:pt>
                <c:pt idx="28">
                  <c:v>13.140776167308497</c:v>
                </c:pt>
                <c:pt idx="29">
                  <c:v>11.51406461797338</c:v>
                </c:pt>
                <c:pt idx="30">
                  <c:v>9.9767707926682441</c:v>
                </c:pt>
                <c:pt idx="31">
                  <c:v>8.5568600129959069</c:v>
                </c:pt>
                <c:pt idx="32">
                  <c:v>7.2715069100429499</c:v>
                </c:pt>
                <c:pt idx="33">
                  <c:v>6.1283644890976126</c:v>
                </c:pt>
                <c:pt idx="34">
                  <c:v>5.1272718577726764</c:v>
                </c:pt>
                <c:pt idx="35">
                  <c:v>4.2621851220455556</c:v>
                </c:pt>
                <c:pt idx="36">
                  <c:v>3.5230973077000485</c:v>
                </c:pt>
                <c:pt idx="37">
                  <c:v>2.8977232322079209</c:v>
                </c:pt>
                <c:pt idx="38">
                  <c:v>2.3728428026103208</c:v>
                </c:pt>
                <c:pt idx="39">
                  <c:v>1.9352836744608766</c:v>
                </c:pt>
                <c:pt idx="40">
                  <c:v>1.5725696270119507</c:v>
                </c:pt>
                <c:pt idx="41">
                  <c:v>1.2732998317237136</c:v>
                </c:pt>
                <c:pt idx="42">
                  <c:v>1.0273285577573135</c:v>
                </c:pt>
                <c:pt idx="43">
                  <c:v>0.82580749721566915</c:v>
                </c:pt>
                <c:pt idx="44">
                  <c:v>0.6611376690741313</c:v>
                </c:pt>
                <c:pt idx="45">
                  <c:v>0.526873058486094</c:v>
                </c:pt>
                <c:pt idx="46">
                  <c:v>0.41759533508187757</c:v>
                </c:pt>
                <c:pt idx="47">
                  <c:v>0.32878704930174701</c:v>
                </c:pt>
                <c:pt idx="48">
                  <c:v>0.25670283458101795</c:v>
                </c:pt>
                <c:pt idx="49">
                  <c:v>0.19825349837911535</c:v>
                </c:pt>
                <c:pt idx="50">
                  <c:v>0.15084241358581785</c:v>
                </c:pt>
                <c:pt idx="51">
                  <c:v>0.11250644820708865</c:v>
                </c:pt>
                <c:pt idx="52">
                  <c:v>8.1489369023207955E-2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F-44A0-B37C-B102FE8CAF56}"/>
            </c:ext>
          </c:extLst>
        </c:ser>
        <c:ser>
          <c:idx val="1"/>
          <c:order val="1"/>
          <c:tx>
            <c:strRef>
              <c:f>V.9!$C$4</c:f>
              <c:strCache>
                <c:ptCount val="1"/>
                <c:pt idx="0">
                  <c:v> Grundscenarie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V.9!$A$5:$A$57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V.9!$C$5:$C$57</c:f>
              <c:numCache>
                <c:formatCode>0.0</c:formatCode>
                <c:ptCount val="53"/>
                <c:pt idx="0">
                  <c:v>18.05559112099785</c:v>
                </c:pt>
                <c:pt idx="1">
                  <c:v>18.045448125431797</c:v>
                </c:pt>
                <c:pt idx="2">
                  <c:v>18.025391520881705</c:v>
                </c:pt>
                <c:pt idx="3">
                  <c:v>17.991153846377706</c:v>
                </c:pt>
                <c:pt idx="4">
                  <c:v>17.936748069971344</c:v>
                </c:pt>
                <c:pt idx="5">
                  <c:v>17.853877771617999</c:v>
                </c:pt>
                <c:pt idx="6">
                  <c:v>17.731225282616435</c:v>
                </c:pt>
                <c:pt idx="7">
                  <c:v>17.553663766406359</c:v>
                </c:pt>
                <c:pt idx="8">
                  <c:v>17.301563668102602</c:v>
                </c:pt>
                <c:pt idx="9">
                  <c:v>16.950609735829936</c:v>
                </c:pt>
                <c:pt idx="10">
                  <c:v>16.473037221397412</c:v>
                </c:pt>
                <c:pt idx="11">
                  <c:v>15.842094442089804</c:v>
                </c:pt>
                <c:pt idx="12">
                  <c:v>15.042863669057082</c:v>
                </c:pt>
                <c:pt idx="13">
                  <c:v>14.09360830307409</c:v>
                </c:pt>
                <c:pt idx="14">
                  <c:v>13.079320148485607</c:v>
                </c:pt>
                <c:pt idx="15">
                  <c:v>12.185508956775127</c:v>
                </c:pt>
                <c:pt idx="16">
                  <c:v>11.690477048108772</c:v>
                </c:pt>
                <c:pt idx="17">
                  <c:v>11.857708926784715</c:v>
                </c:pt>
                <c:pt idx="18">
                  <c:v>12.745358326874701</c:v>
                </c:pt>
                <c:pt idx="19">
                  <c:v>14.098082062894445</c:v>
                </c:pt>
                <c:pt idx="20">
                  <c:v>15.463757913149657</c:v>
                </c:pt>
                <c:pt idx="21">
                  <c:v>16.432452197087912</c:v>
                </c:pt>
                <c:pt idx="22">
                  <c:v>16.790529669371523</c:v>
                </c:pt>
                <c:pt idx="23">
                  <c:v>16.525237627178178</c:v>
                </c:pt>
                <c:pt idx="24">
                  <c:v>15.746820042367238</c:v>
                </c:pt>
                <c:pt idx="25">
                  <c:v>14.607063659975017</c:v>
                </c:pt>
                <c:pt idx="26">
                  <c:v>13.249807072953256</c:v>
                </c:pt>
                <c:pt idx="27">
                  <c:v>11.791998266311509</c:v>
                </c:pt>
                <c:pt idx="28">
                  <c:v>10.321568403447202</c:v>
                </c:pt>
                <c:pt idx="29">
                  <c:v>8.9013771797461274</c:v>
                </c:pt>
                <c:pt idx="30">
                  <c:v>7.5741324492283768</c:v>
                </c:pt>
                <c:pt idx="31">
                  <c:v>6.36655650868172</c:v>
                </c:pt>
                <c:pt idx="32">
                  <c:v>5.2926430344954696</c:v>
                </c:pt>
                <c:pt idx="33">
                  <c:v>4.3563596250065455</c:v>
                </c:pt>
                <c:pt idx="34">
                  <c:v>3.554086772608489</c:v>
                </c:pt>
                <c:pt idx="35">
                  <c:v>2.876901098611695</c:v>
                </c:pt>
                <c:pt idx="36">
                  <c:v>2.3126323346211564</c:v>
                </c:pt>
                <c:pt idx="37">
                  <c:v>1.8475766423755813</c:v>
                </c:pt>
                <c:pt idx="38">
                  <c:v>1.4678013650552657</c:v>
                </c:pt>
                <c:pt idx="39">
                  <c:v>1.1600325035747816</c:v>
                </c:pt>
                <c:pt idx="40">
                  <c:v>0.91218555371040955</c:v>
                </c:pt>
                <c:pt idx="41">
                  <c:v>0.71362581031376715</c:v>
                </c:pt>
                <c:pt idx="42">
                  <c:v>0.5552205581703773</c:v>
                </c:pt>
                <c:pt idx="43">
                  <c:v>0.42928142954568038</c:v>
                </c:pt>
                <c:pt idx="44">
                  <c:v>0.32887693036073307</c:v>
                </c:pt>
                <c:pt idx="45">
                  <c:v>0.24989562062632809</c:v>
                </c:pt>
                <c:pt idx="46">
                  <c:v>0.1875292051914057</c:v>
                </c:pt>
                <c:pt idx="47">
                  <c:v>0.1383565248323948</c:v>
                </c:pt>
                <c:pt idx="48">
                  <c:v>9.9632000864069425E-2</c:v>
                </c:pt>
                <c:pt idx="49">
                  <c:v>6.9164546519051573E-2</c:v>
                </c:pt>
                <c:pt idx="50">
                  <c:v>6.1427167665528692E-2</c:v>
                </c:pt>
                <c:pt idx="51">
                  <c:v>4.2615571761950299E-2</c:v>
                </c:pt>
                <c:pt idx="52">
                  <c:v>2.8224387850228627E-2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F-44A0-B37C-B102FE8CA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72416"/>
        <c:axId val="188112896"/>
      </c:lineChart>
      <c:catAx>
        <c:axId val="18697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5942661493637121"/>
              <c:y val="0.8360198553938971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8112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88112896"/>
        <c:scaling>
          <c:orientation val="minMax"/>
          <c:max val="3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86972416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V.10!$B$4</c:f>
              <c:strCache>
                <c:ptCount val="1"/>
                <c:pt idx="0">
                  <c:v> Dødelighed afhængig af antal smittede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V.10!$A$5:$A$57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V.10!$B$5:$B$57</c:f>
              <c:numCache>
                <c:formatCode>0</c:formatCode>
                <c:ptCount val="53"/>
                <c:pt idx="0">
                  <c:v>23.337491428683492</c:v>
                </c:pt>
                <c:pt idx="1">
                  <c:v>23.818195282979435</c:v>
                </c:pt>
                <c:pt idx="2">
                  <c:v>24.443805279173091</c:v>
                </c:pt>
                <c:pt idx="3">
                  <c:v>25.252057991494532</c:v>
                </c:pt>
                <c:pt idx="4">
                  <c:v>26.283758449484353</c:v>
                </c:pt>
                <c:pt idx="5">
                  <c:v>27.575832516752094</c:v>
                </c:pt>
                <c:pt idx="6">
                  <c:v>29.146162337631747</c:v>
                </c:pt>
                <c:pt idx="7">
                  <c:v>30.964839100800642</c:v>
                </c:pt>
                <c:pt idx="8">
                  <c:v>32.907635325388078</c:v>
                </c:pt>
                <c:pt idx="9">
                  <c:v>34.690133526351801</c:v>
                </c:pt>
                <c:pt idx="10">
                  <c:v>35.778388269202253</c:v>
                </c:pt>
                <c:pt idx="11">
                  <c:v>35.330567098151327</c:v>
                </c:pt>
                <c:pt idx="12">
                  <c:v>32.422937987602559</c:v>
                </c:pt>
                <c:pt idx="13">
                  <c:v>26.97899648775811</c:v>
                </c:pt>
                <c:pt idx="14">
                  <c:v>21.11910724433891</c:v>
                </c:pt>
                <c:pt idx="15">
                  <c:v>18.437495681240861</c:v>
                </c:pt>
                <c:pt idx="16">
                  <c:v>20.478039331442595</c:v>
                </c:pt>
                <c:pt idx="17">
                  <c:v>25.773788510157914</c:v>
                </c:pt>
                <c:pt idx="18">
                  <c:v>32.081012346718872</c:v>
                </c:pt>
                <c:pt idx="19">
                  <c:v>37.866843675158748</c:v>
                </c:pt>
                <c:pt idx="20">
                  <c:v>42.393457278988485</c:v>
                </c:pt>
                <c:pt idx="21">
                  <c:v>45.402361482731038</c:v>
                </c:pt>
                <c:pt idx="22">
                  <c:v>46.883281244397203</c:v>
                </c:pt>
                <c:pt idx="23">
                  <c:v>46.963577176167647</c:v>
                </c:pt>
                <c:pt idx="24">
                  <c:v>45.84403856749929</c:v>
                </c:pt>
                <c:pt idx="25">
                  <c:v>43.738155209877299</c:v>
                </c:pt>
                <c:pt idx="26">
                  <c:v>40.845118080120848</c:v>
                </c:pt>
                <c:pt idx="27">
                  <c:v>37.389502018257048</c:v>
                </c:pt>
                <c:pt idx="28">
                  <c:v>33.637051006329038</c:v>
                </c:pt>
                <c:pt idx="29">
                  <c:v>29.818917825250978</c:v>
                </c:pt>
                <c:pt idx="30">
                  <c:v>26.096112917298029</c:v>
                </c:pt>
                <c:pt idx="31">
                  <c:v>22.606950895941537</c:v>
                </c:pt>
                <c:pt idx="32">
                  <c:v>19.454272669731949</c:v>
                </c:pt>
                <c:pt idx="33">
                  <c:v>16.676097507850773</c:v>
                </c:pt>
                <c:pt idx="34">
                  <c:v>14.262552436655097</c:v>
                </c:pt>
                <c:pt idx="35">
                  <c:v>12.18207623228853</c:v>
                </c:pt>
                <c:pt idx="36">
                  <c:v>10.395144456552416</c:v>
                </c:pt>
                <c:pt idx="37">
                  <c:v>8.8611182908351438</c:v>
                </c:pt>
                <c:pt idx="38">
                  <c:v>7.5424506358685619</c:v>
                </c:pt>
                <c:pt idx="39">
                  <c:v>6.4067715662884623</c:v>
                </c:pt>
                <c:pt idx="40">
                  <c:v>5.4272422923479322</c:v>
                </c:pt>
                <c:pt idx="41">
                  <c:v>4.5819289977581361</c:v>
                </c:pt>
                <c:pt idx="42">
                  <c:v>3.8528091079939593</c:v>
                </c:pt>
                <c:pt idx="43">
                  <c:v>3.224822070168917</c:v>
                </c:pt>
                <c:pt idx="44">
                  <c:v>2.6851181869149841</c:v>
                </c:pt>
                <c:pt idx="45">
                  <c:v>2.2225156453041319</c:v>
                </c:pt>
                <c:pt idx="46">
                  <c:v>1.8271503527870605</c:v>
                </c:pt>
                <c:pt idx="47">
                  <c:v>1.4902542615715568</c:v>
                </c:pt>
                <c:pt idx="48">
                  <c:v>1.2040162070206251</c:v>
                </c:pt>
                <c:pt idx="49">
                  <c:v>0.96147728061262472</c:v>
                </c:pt>
                <c:pt idx="50">
                  <c:v>0.75651918746759894</c:v>
                </c:pt>
                <c:pt idx="51">
                  <c:v>0.58371261891005133</c:v>
                </c:pt>
                <c:pt idx="52">
                  <c:v>0.43831836283186931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0-45D5-AB3C-A1B5DE773D87}"/>
            </c:ext>
          </c:extLst>
        </c:ser>
        <c:ser>
          <c:idx val="1"/>
          <c:order val="1"/>
          <c:tx>
            <c:strRef>
              <c:f>V.10!$C$4</c:f>
              <c:strCache>
                <c:ptCount val="1"/>
                <c:pt idx="0">
                  <c:v> Grundscenarie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V.10!$A$5:$A$57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V.10!$C$5:$C$57</c:f>
              <c:numCache>
                <c:formatCode>0</c:formatCode>
                <c:ptCount val="53"/>
                <c:pt idx="0">
                  <c:v>18.05559112099785</c:v>
                </c:pt>
                <c:pt idx="1">
                  <c:v>18.045448125431797</c:v>
                </c:pt>
                <c:pt idx="2">
                  <c:v>18.025391520881705</c:v>
                </c:pt>
                <c:pt idx="3">
                  <c:v>17.991153846377706</c:v>
                </c:pt>
                <c:pt idx="4">
                  <c:v>17.936748069971344</c:v>
                </c:pt>
                <c:pt idx="5">
                  <c:v>17.853877771617999</c:v>
                </c:pt>
                <c:pt idx="6">
                  <c:v>17.731225282616435</c:v>
                </c:pt>
                <c:pt idx="7">
                  <c:v>17.553663766406359</c:v>
                </c:pt>
                <c:pt idx="8">
                  <c:v>17.301563668102602</c:v>
                </c:pt>
                <c:pt idx="9">
                  <c:v>16.950609735829936</c:v>
                </c:pt>
                <c:pt idx="10">
                  <c:v>16.473037221397412</c:v>
                </c:pt>
                <c:pt idx="11">
                  <c:v>15.842094442089804</c:v>
                </c:pt>
                <c:pt idx="12">
                  <c:v>15.042863669057082</c:v>
                </c:pt>
                <c:pt idx="13">
                  <c:v>14.09360830307409</c:v>
                </c:pt>
                <c:pt idx="14">
                  <c:v>13.079320148485607</c:v>
                </c:pt>
                <c:pt idx="15">
                  <c:v>12.185508956775127</c:v>
                </c:pt>
                <c:pt idx="16">
                  <c:v>11.690477048108772</c:v>
                </c:pt>
                <c:pt idx="17">
                  <c:v>11.857708926784715</c:v>
                </c:pt>
                <c:pt idx="18">
                  <c:v>12.745358326874701</c:v>
                </c:pt>
                <c:pt idx="19">
                  <c:v>14.098082062894445</c:v>
                </c:pt>
                <c:pt idx="20">
                  <c:v>15.463757913149657</c:v>
                </c:pt>
                <c:pt idx="21">
                  <c:v>16.432452197087912</c:v>
                </c:pt>
                <c:pt idx="22">
                  <c:v>16.790529669371523</c:v>
                </c:pt>
                <c:pt idx="23">
                  <c:v>16.525237627178178</c:v>
                </c:pt>
                <c:pt idx="24">
                  <c:v>15.746820042367238</c:v>
                </c:pt>
                <c:pt idx="25">
                  <c:v>14.607063659975017</c:v>
                </c:pt>
                <c:pt idx="26">
                  <c:v>13.249807072953256</c:v>
                </c:pt>
                <c:pt idx="27">
                  <c:v>11.791998266311509</c:v>
                </c:pt>
                <c:pt idx="28">
                  <c:v>10.321568403447202</c:v>
                </c:pt>
                <c:pt idx="29">
                  <c:v>8.9013771797461274</c:v>
                </c:pt>
                <c:pt idx="30">
                  <c:v>7.5741324492283768</c:v>
                </c:pt>
                <c:pt idx="31">
                  <c:v>6.36655650868172</c:v>
                </c:pt>
                <c:pt idx="32">
                  <c:v>5.2926430344954696</c:v>
                </c:pt>
                <c:pt idx="33">
                  <c:v>4.3563596250065455</c:v>
                </c:pt>
                <c:pt idx="34">
                  <c:v>3.554086772608489</c:v>
                </c:pt>
                <c:pt idx="35">
                  <c:v>2.876901098611695</c:v>
                </c:pt>
                <c:pt idx="36">
                  <c:v>2.3126323346211564</c:v>
                </c:pt>
                <c:pt idx="37">
                  <c:v>1.8475766423755813</c:v>
                </c:pt>
                <c:pt idx="38">
                  <c:v>1.4678013650552657</c:v>
                </c:pt>
                <c:pt idx="39">
                  <c:v>1.1600325035747816</c:v>
                </c:pt>
                <c:pt idx="40">
                  <c:v>0.91218555371040955</c:v>
                </c:pt>
                <c:pt idx="41">
                  <c:v>0.71362581031376715</c:v>
                </c:pt>
                <c:pt idx="42">
                  <c:v>0.5552205581703773</c:v>
                </c:pt>
                <c:pt idx="43">
                  <c:v>0.42928142954568038</c:v>
                </c:pt>
                <c:pt idx="44">
                  <c:v>0.32887693036073307</c:v>
                </c:pt>
                <c:pt idx="45">
                  <c:v>0.24989562062632809</c:v>
                </c:pt>
                <c:pt idx="46">
                  <c:v>0.1875292051914057</c:v>
                </c:pt>
                <c:pt idx="47">
                  <c:v>0.1383565248323948</c:v>
                </c:pt>
                <c:pt idx="48">
                  <c:v>9.9632000864069425E-2</c:v>
                </c:pt>
                <c:pt idx="49">
                  <c:v>6.9164546519051573E-2</c:v>
                </c:pt>
                <c:pt idx="50">
                  <c:v>6.1427167665528692E-2</c:v>
                </c:pt>
                <c:pt idx="51">
                  <c:v>4.2615571761950299E-2</c:v>
                </c:pt>
                <c:pt idx="52">
                  <c:v>2.8224387850228627E-2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0-45D5-AB3C-A1B5DE773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56576"/>
        <c:axId val="362458112"/>
      </c:lineChart>
      <c:catAx>
        <c:axId val="3624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5158099531466184"/>
              <c:y val="0.8262293792915241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24581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6245811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62456576"/>
        <c:crosses val="autoZero"/>
        <c:crossBetween val="midCat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1.3599897698062255E-2"/>
          <c:y val="0.86073390964935903"/>
          <c:w val="0.97086351031142992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83337425321214E-2"/>
          <c:y val="9.5931110168400141E-2"/>
          <c:w val="0.92811666257467873"/>
          <c:h val="0.4739841812574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V.11!$B$4</c:f>
              <c:strCache>
                <c:ptCount val="1"/>
                <c:pt idx="0">
                  <c:v>BVT-andel i pct.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V.11!$A$5:$A$20</c:f>
              <c:strCache>
                <c:ptCount val="16"/>
                <c:pt idx="0">
                  <c:v>Industri</c:v>
                </c:pt>
                <c:pt idx="1">
                  <c:v>Handel</c:v>
                </c:pt>
                <c:pt idx="2">
                  <c:v>Ejendomshandel og udlejning </c:v>
                </c:pt>
                <c:pt idx="3">
                  <c:v>Sundhed og socialvæsen</c:v>
                </c:pt>
                <c:pt idx="4">
                  <c:v>Videnservice</c:v>
                </c:pt>
                <c:pt idx="5">
                  <c:v>Undervisning</c:v>
                </c:pt>
                <c:pt idx="6">
                  <c:v>Bygge og anlæg</c:v>
                </c:pt>
                <c:pt idx="7">
                  <c:v>Finansiering og forsikring</c:v>
                </c:pt>
                <c:pt idx="8">
                  <c:v>Transport</c:v>
                </c:pt>
                <c:pt idx="9">
                  <c:v>Offentlig adm., forsvar og politi</c:v>
                </c:pt>
                <c:pt idx="10">
                  <c:v>Information og kommunikation</c:v>
                </c:pt>
                <c:pt idx="11">
                  <c:v>Kultur, fritid mv.</c:v>
                </c:pt>
                <c:pt idx="12">
                  <c:v>Rejsebureauer, rengøring mv.</c:v>
                </c:pt>
                <c:pt idx="13">
                  <c:v>Forsyning mv. </c:v>
                </c:pt>
                <c:pt idx="14">
                  <c:v>Hoteller og restauranter</c:v>
                </c:pt>
                <c:pt idx="15">
                  <c:v>Landbrug mv.</c:v>
                </c:pt>
              </c:strCache>
            </c:strRef>
          </c:cat>
          <c:val>
            <c:numRef>
              <c:f>V.11!$B$5:$B$20</c:f>
              <c:numCache>
                <c:formatCode>0.00</c:formatCode>
                <c:ptCount val="16"/>
                <c:pt idx="0">
                  <c:v>15.039523291351973</c:v>
                </c:pt>
                <c:pt idx="1">
                  <c:v>13.094466739210725</c:v>
                </c:pt>
                <c:pt idx="2">
                  <c:v>10.232281444502558</c:v>
                </c:pt>
                <c:pt idx="3">
                  <c:v>10.077361048798686</c:v>
                </c:pt>
                <c:pt idx="4">
                  <c:v>6.8443582949337305</c:v>
                </c:pt>
                <c:pt idx="5">
                  <c:v>6.0361447873624616</c:v>
                </c:pt>
                <c:pt idx="6">
                  <c:v>6.0288077574219265</c:v>
                </c:pt>
                <c:pt idx="7">
                  <c:v>5.3835952933944418</c:v>
                </c:pt>
                <c:pt idx="8">
                  <c:v>4.8870072601894243</c:v>
                </c:pt>
                <c:pt idx="9">
                  <c:v>4.8119514268788128</c:v>
                </c:pt>
                <c:pt idx="10">
                  <c:v>4.7468600734198736</c:v>
                </c:pt>
                <c:pt idx="11">
                  <c:v>3.3949131578229839</c:v>
                </c:pt>
                <c:pt idx="12">
                  <c:v>3.3476190594225059</c:v>
                </c:pt>
                <c:pt idx="13">
                  <c:v>2.8787927611276221</c:v>
                </c:pt>
                <c:pt idx="14">
                  <c:v>1.7520629199891928</c:v>
                </c:pt>
                <c:pt idx="15">
                  <c:v>1.4442546841730846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2-403C-A2E7-D45BD2C71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16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1902221949423035"/>
          <c:h val="0.56706288309147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V.12!$B$4</c:f>
              <c:strCache>
                <c:ptCount val="1"/>
                <c:pt idx="0">
                  <c:v>Andel essentiel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V.12!$A$5:$A$19</c:f>
              <c:strCache>
                <c:ptCount val="15"/>
                <c:pt idx="0">
                  <c:v>Landbrug mv.</c:v>
                </c:pt>
                <c:pt idx="1">
                  <c:v>Finansiering og forsikring</c:v>
                </c:pt>
                <c:pt idx="2">
                  <c:v>Forsyning mv.</c:v>
                </c:pt>
                <c:pt idx="3">
                  <c:v>Transport</c:v>
                </c:pt>
                <c:pt idx="4">
                  <c:v>Sundhed og socialvæsen</c:v>
                </c:pt>
                <c:pt idx="5">
                  <c:v>Industri</c:v>
                </c:pt>
                <c:pt idx="6">
                  <c:v>Handel</c:v>
                </c:pt>
                <c:pt idx="7">
                  <c:v>Information og kommunikation</c:v>
                </c:pt>
                <c:pt idx="8">
                  <c:v>Bygge og anlæg</c:v>
                </c:pt>
                <c:pt idx="9">
                  <c:v>Kultur, fritid mv.</c:v>
                </c:pt>
                <c:pt idx="10">
                  <c:v>Rejsebureauer, rengøring mv.</c:v>
                </c:pt>
                <c:pt idx="11">
                  <c:v>Ejendomshandel og udlejning</c:v>
                </c:pt>
                <c:pt idx="12">
                  <c:v>Videnservice</c:v>
                </c:pt>
                <c:pt idx="13">
                  <c:v>Undervisning</c:v>
                </c:pt>
                <c:pt idx="14">
                  <c:v>Hoteller og restauranter</c:v>
                </c:pt>
              </c:strCache>
            </c:strRef>
          </c:cat>
          <c:val>
            <c:numRef>
              <c:f>V.12!$B$5:$B$19</c:f>
              <c:numCache>
                <c:formatCode>0.00</c:formatCode>
                <c:ptCount val="15"/>
                <c:pt idx="0">
                  <c:v>1</c:v>
                </c:pt>
                <c:pt idx="1">
                  <c:v>0.97</c:v>
                </c:pt>
                <c:pt idx="2">
                  <c:v>0.96491223671013027</c:v>
                </c:pt>
                <c:pt idx="3">
                  <c:v>0.95000000000000007</c:v>
                </c:pt>
                <c:pt idx="4">
                  <c:v>0.79</c:v>
                </c:pt>
                <c:pt idx="5">
                  <c:v>0.75</c:v>
                </c:pt>
                <c:pt idx="6">
                  <c:v>0.41000000000000003</c:v>
                </c:pt>
                <c:pt idx="7">
                  <c:v>0.31</c:v>
                </c:pt>
                <c:pt idx="8">
                  <c:v>0.14000000000000001</c:v>
                </c:pt>
                <c:pt idx="9">
                  <c:v>7.403595505617977E-2</c:v>
                </c:pt>
                <c:pt idx="10">
                  <c:v>7.0000000000000007E-2</c:v>
                </c:pt>
                <c:pt idx="11">
                  <c:v>0.01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527-9133-ECE1715DA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16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  <c:max val="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68634912840659E-2"/>
          <c:y val="9.5931110168400141E-2"/>
          <c:w val="0.92203136508715933"/>
          <c:h val="0.5499667949995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V.13!$B$4</c:f>
              <c:strCache>
                <c:ptCount val="1"/>
                <c:pt idx="0">
                  <c:v> Dingel og Neiman (2020)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V.13!$A$5:$A$20</c:f>
              <c:strCache>
                <c:ptCount val="16"/>
                <c:pt idx="0">
                  <c:v>Undervisning</c:v>
                </c:pt>
                <c:pt idx="1">
                  <c:v>Information og kommunikation</c:v>
                </c:pt>
                <c:pt idx="2">
                  <c:v>Finansiering og forsikring</c:v>
                </c:pt>
                <c:pt idx="3">
                  <c:v>Videnservice</c:v>
                </c:pt>
                <c:pt idx="4">
                  <c:v>Offentlig adm., forsvar og politi</c:v>
                </c:pt>
                <c:pt idx="5">
                  <c:v>Kultur, fritid mv.</c:v>
                </c:pt>
                <c:pt idx="6">
                  <c:v>Forsyning mv.</c:v>
                </c:pt>
                <c:pt idx="7">
                  <c:v>Ejendomshandel og udlejning</c:v>
                </c:pt>
                <c:pt idx="8">
                  <c:v>Transport</c:v>
                </c:pt>
                <c:pt idx="9">
                  <c:v>Sundhed og socialvæsen</c:v>
                </c:pt>
                <c:pt idx="10">
                  <c:v>Handel</c:v>
                </c:pt>
                <c:pt idx="11">
                  <c:v>Rejsebureauer, rengøring mv.</c:v>
                </c:pt>
                <c:pt idx="12">
                  <c:v>Industri</c:v>
                </c:pt>
                <c:pt idx="13">
                  <c:v>Landbrug mv.</c:v>
                </c:pt>
                <c:pt idx="14">
                  <c:v>Bygge og anlæg</c:v>
                </c:pt>
                <c:pt idx="15">
                  <c:v>Hoteller og restauranter</c:v>
                </c:pt>
              </c:strCache>
            </c:strRef>
          </c:cat>
          <c:val>
            <c:numRef>
              <c:f>V.13!$B$5:$B$20</c:f>
              <c:numCache>
                <c:formatCode>0.00</c:formatCode>
                <c:ptCount val="16"/>
                <c:pt idx="0">
                  <c:v>0.88</c:v>
                </c:pt>
                <c:pt idx="1">
                  <c:v>0.83000000000000007</c:v>
                </c:pt>
                <c:pt idx="2">
                  <c:v>0.81</c:v>
                </c:pt>
                <c:pt idx="3">
                  <c:v>0.72</c:v>
                </c:pt>
                <c:pt idx="4">
                  <c:v>0.66</c:v>
                </c:pt>
                <c:pt idx="5">
                  <c:v>0.51085200642054573</c:v>
                </c:pt>
                <c:pt idx="6">
                  <c:v>0.46230524908057508</c:v>
                </c:pt>
                <c:pt idx="7">
                  <c:v>0.46</c:v>
                </c:pt>
                <c:pt idx="8">
                  <c:v>0.4</c:v>
                </c:pt>
                <c:pt idx="9">
                  <c:v>0.37</c:v>
                </c:pt>
                <c:pt idx="10">
                  <c:v>0.31</c:v>
                </c:pt>
                <c:pt idx="11">
                  <c:v>0.28000000000000003</c:v>
                </c:pt>
                <c:pt idx="12">
                  <c:v>0.27</c:v>
                </c:pt>
                <c:pt idx="13">
                  <c:v>0.22</c:v>
                </c:pt>
                <c:pt idx="14">
                  <c:v>0.14000000000000001</c:v>
                </c:pt>
                <c:pt idx="1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5-4468-9D82-7F3C3C9A23B3}"/>
            </c:ext>
          </c:extLst>
        </c:ser>
        <c:ser>
          <c:idx val="1"/>
          <c:order val="1"/>
          <c:tx>
            <c:strRef>
              <c:f>V.13!$C$4</c:f>
              <c:strCache>
                <c:ptCount val="1"/>
                <c:pt idx="0">
                  <c:v> del Rio-Chanona mfl. (2020)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V.13!$A$5:$A$20</c:f>
              <c:strCache>
                <c:ptCount val="16"/>
                <c:pt idx="0">
                  <c:v>Undervisning</c:v>
                </c:pt>
                <c:pt idx="1">
                  <c:v>Information og kommunikation</c:v>
                </c:pt>
                <c:pt idx="2">
                  <c:v>Finansiering og forsikring</c:v>
                </c:pt>
                <c:pt idx="3">
                  <c:v>Videnservice</c:v>
                </c:pt>
                <c:pt idx="4">
                  <c:v>Offentlig adm., forsvar og politi</c:v>
                </c:pt>
                <c:pt idx="5">
                  <c:v>Kultur, fritid mv.</c:v>
                </c:pt>
                <c:pt idx="6">
                  <c:v>Forsyning mv.</c:v>
                </c:pt>
                <c:pt idx="7">
                  <c:v>Ejendomshandel og udlejning</c:v>
                </c:pt>
                <c:pt idx="8">
                  <c:v>Transport</c:v>
                </c:pt>
                <c:pt idx="9">
                  <c:v>Sundhed og socialvæsen</c:v>
                </c:pt>
                <c:pt idx="10">
                  <c:v>Handel</c:v>
                </c:pt>
                <c:pt idx="11">
                  <c:v>Rejsebureauer, rengøring mv.</c:v>
                </c:pt>
                <c:pt idx="12">
                  <c:v>Industri</c:v>
                </c:pt>
                <c:pt idx="13">
                  <c:v>Landbrug mv.</c:v>
                </c:pt>
                <c:pt idx="14">
                  <c:v>Bygge og anlæg</c:v>
                </c:pt>
                <c:pt idx="15">
                  <c:v>Hoteller og restauranter</c:v>
                </c:pt>
              </c:strCache>
            </c:strRef>
          </c:cat>
          <c:val>
            <c:numRef>
              <c:f>V.13!$C$5:$C$20</c:f>
              <c:numCache>
                <c:formatCode>0.00</c:formatCode>
                <c:ptCount val="16"/>
                <c:pt idx="0">
                  <c:v>0.56000000000000005</c:v>
                </c:pt>
                <c:pt idx="1">
                  <c:v>0.66</c:v>
                </c:pt>
                <c:pt idx="2">
                  <c:v>0.71</c:v>
                </c:pt>
                <c:pt idx="3">
                  <c:v>0.59</c:v>
                </c:pt>
                <c:pt idx="4">
                  <c:v>0.51</c:v>
                </c:pt>
                <c:pt idx="5">
                  <c:v>0.4462780096308186</c:v>
                </c:pt>
                <c:pt idx="6">
                  <c:v>0.4252904546974256</c:v>
                </c:pt>
                <c:pt idx="7">
                  <c:v>0.42</c:v>
                </c:pt>
                <c:pt idx="8">
                  <c:v>0.37</c:v>
                </c:pt>
                <c:pt idx="9">
                  <c:v>0.37</c:v>
                </c:pt>
                <c:pt idx="10">
                  <c:v>0.52</c:v>
                </c:pt>
                <c:pt idx="11">
                  <c:v>0.34</c:v>
                </c:pt>
                <c:pt idx="12">
                  <c:v>0.37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5-4468-9D82-7F3C3C9A2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12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  <c:txPr>
        <a:bodyPr/>
        <a:lstStyle/>
        <a:p>
          <a:pPr>
            <a:defRPr sz="18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85452369260986993"/>
          <c:h val="0.56463831976714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V.14!$B$4</c:f>
              <c:strCache>
                <c:ptCount val="1"/>
                <c:pt idx="0">
                  <c:v>Indeks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V.14!$A$5:$A$20</c:f>
              <c:strCache>
                <c:ptCount val="16"/>
                <c:pt idx="0">
                  <c:v>Sundhed og socialvæsen</c:v>
                </c:pt>
                <c:pt idx="1">
                  <c:v>Hoteller og restauranter</c:v>
                </c:pt>
                <c:pt idx="2">
                  <c:v>Bygge og anlæg</c:v>
                </c:pt>
                <c:pt idx="3">
                  <c:v>Undervisning</c:v>
                </c:pt>
                <c:pt idx="4">
                  <c:v>Handel</c:v>
                </c:pt>
                <c:pt idx="5">
                  <c:v>Kultur, fritid mv.</c:v>
                </c:pt>
                <c:pt idx="6">
                  <c:v>Transport</c:v>
                </c:pt>
                <c:pt idx="7">
                  <c:v>Rejsebureauer, rengøring mv.</c:v>
                </c:pt>
                <c:pt idx="8">
                  <c:v>Offentlig adm., forsvar og politi</c:v>
                </c:pt>
                <c:pt idx="9">
                  <c:v>Industri</c:v>
                </c:pt>
                <c:pt idx="10">
                  <c:v>Ejendomshandel og udlejning</c:v>
                </c:pt>
                <c:pt idx="11">
                  <c:v>Forsyning mv.</c:v>
                </c:pt>
                <c:pt idx="12">
                  <c:v>Information og kommunikation</c:v>
                </c:pt>
                <c:pt idx="13">
                  <c:v>Landbrug, skovbrug og fiskeri</c:v>
                </c:pt>
                <c:pt idx="14">
                  <c:v>Videnservice</c:v>
                </c:pt>
                <c:pt idx="15">
                  <c:v>Finansiering og forsikring</c:v>
                </c:pt>
              </c:strCache>
            </c:strRef>
          </c:cat>
          <c:val>
            <c:numRef>
              <c:f>V.14!$B$5:$B$20</c:f>
              <c:numCache>
                <c:formatCode>0.00</c:formatCode>
                <c:ptCount val="16"/>
                <c:pt idx="0">
                  <c:v>0.75</c:v>
                </c:pt>
                <c:pt idx="1">
                  <c:v>0.65</c:v>
                </c:pt>
                <c:pt idx="2">
                  <c:v>0.63</c:v>
                </c:pt>
                <c:pt idx="3">
                  <c:v>0.61</c:v>
                </c:pt>
                <c:pt idx="4">
                  <c:v>0.56000000000000005</c:v>
                </c:pt>
                <c:pt idx="5">
                  <c:v>0.55457399678972719</c:v>
                </c:pt>
                <c:pt idx="6">
                  <c:v>0.53</c:v>
                </c:pt>
                <c:pt idx="7">
                  <c:v>0.53</c:v>
                </c:pt>
                <c:pt idx="8">
                  <c:v>0.52</c:v>
                </c:pt>
                <c:pt idx="9">
                  <c:v>0.49</c:v>
                </c:pt>
                <c:pt idx="10">
                  <c:v>0.48</c:v>
                </c:pt>
                <c:pt idx="11">
                  <c:v>0.47327106318956874</c:v>
                </c:pt>
                <c:pt idx="12">
                  <c:v>0.45</c:v>
                </c:pt>
                <c:pt idx="13">
                  <c:v>0.44</c:v>
                </c:pt>
                <c:pt idx="14">
                  <c:v>0.44</c:v>
                </c:pt>
                <c:pt idx="1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6-49B9-AA43-DC19CBC26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16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V.15!$B$4</c:f>
              <c:strCache>
                <c:ptCount val="1"/>
                <c:pt idx="0">
                  <c:v>Andel unikke besøgende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V.15!$A$5:$A$30</c:f>
              <c:strCache>
                <c:ptCount val="26"/>
                <c:pt idx="0">
                  <c:v>Varehuse</c:v>
                </c:pt>
                <c:pt idx="1">
                  <c:v>Tøj- og skobutikker</c:v>
                </c:pt>
                <c:pt idx="2">
                  <c:v>Fastfood</c:v>
                </c:pt>
                <c:pt idx="3">
                  <c:v>Biografer</c:v>
                </c:pt>
                <c:pt idx="4">
                  <c:v>Restauranter m. betjening</c:v>
                </c:pt>
                <c:pt idx="5">
                  <c:v>Dyrehandlere </c:v>
                </c:pt>
                <c:pt idx="6">
                  <c:v>Butikker m. sportsudstyr</c:v>
                </c:pt>
                <c:pt idx="7">
                  <c:v>Butikker m. alkohol og tobak</c:v>
                </c:pt>
                <c:pt idx="8">
                  <c:v>Møbelbutikker mv.</c:v>
                </c:pt>
                <c:pt idx="9">
                  <c:v>Caféer, juicebarer og dessertsteder</c:v>
                </c:pt>
                <c:pt idx="10">
                  <c:v>Butikker m. kontorartikler</c:v>
                </c:pt>
                <c:pt idx="11">
                  <c:v>Tandlæger</c:v>
                </c:pt>
                <c:pt idx="12">
                  <c:v>Butikker m. elektronik</c:v>
                </c:pt>
                <c:pt idx="13">
                  <c:v>Supermarkeder og dagligvarebutikker</c:v>
                </c:pt>
                <c:pt idx="14">
                  <c:v>Isenkræmmere</c:v>
                </c:pt>
                <c:pt idx="15">
                  <c:v>Andre butikker</c:v>
                </c:pt>
                <c:pt idx="16">
                  <c:v>Boghandlere</c:v>
                </c:pt>
                <c:pt idx="17">
                  <c:v>Banker og finansiering</c:v>
                </c:pt>
                <c:pt idx="18">
                  <c:v>Bilforhandlere og reparation</c:v>
                </c:pt>
                <c:pt idx="19">
                  <c:v>Frisører mv.</c:v>
                </c:pt>
                <c:pt idx="20">
                  <c:v>Kasinoer</c:v>
                </c:pt>
                <c:pt idx="21">
                  <c:v>Museer</c:v>
                </c:pt>
                <c:pt idx="22">
                  <c:v>Forlystelsesparker</c:v>
                </c:pt>
                <c:pt idx="23">
                  <c:v>Fitnesscentre</c:v>
                </c:pt>
                <c:pt idx="24">
                  <c:v>Religiøse forsamlingssteder</c:v>
                </c:pt>
                <c:pt idx="25">
                  <c:v>Colleges og universiteter</c:v>
                </c:pt>
              </c:strCache>
            </c:strRef>
          </c:cat>
          <c:val>
            <c:numRef>
              <c:f>V.15!$B$5:$B$30</c:f>
              <c:numCache>
                <c:formatCode>0.00</c:formatCode>
                <c:ptCount val="26"/>
                <c:pt idx="0">
                  <c:v>0.72356718778610229</c:v>
                </c:pt>
                <c:pt idx="1">
                  <c:v>0.71258765459060669</c:v>
                </c:pt>
                <c:pt idx="2">
                  <c:v>0.6869586706161499</c:v>
                </c:pt>
                <c:pt idx="3">
                  <c:v>0.68628907203674316</c:v>
                </c:pt>
                <c:pt idx="4">
                  <c:v>0.67354518175125122</c:v>
                </c:pt>
                <c:pt idx="5">
                  <c:v>0.64624160528182983</c:v>
                </c:pt>
                <c:pt idx="6">
                  <c:v>0.64560770988464355</c:v>
                </c:pt>
                <c:pt idx="7">
                  <c:v>0.63644671440124512</c:v>
                </c:pt>
                <c:pt idx="8">
                  <c:v>0.63212013244628906</c:v>
                </c:pt>
                <c:pt idx="9">
                  <c:v>0.62832701206207275</c:v>
                </c:pt>
                <c:pt idx="10">
                  <c:v>0.61069518327713013</c:v>
                </c:pt>
                <c:pt idx="11">
                  <c:v>0.60705941915512085</c:v>
                </c:pt>
                <c:pt idx="12">
                  <c:v>0.59186476469039917</c:v>
                </c:pt>
                <c:pt idx="13">
                  <c:v>0.58441555500030518</c:v>
                </c:pt>
                <c:pt idx="14">
                  <c:v>0.58036983013153076</c:v>
                </c:pt>
                <c:pt idx="15">
                  <c:v>0.57854932546615601</c:v>
                </c:pt>
                <c:pt idx="16">
                  <c:v>0.57612746953964233</c:v>
                </c:pt>
                <c:pt idx="17">
                  <c:v>0.542244553565979</c:v>
                </c:pt>
                <c:pt idx="18">
                  <c:v>0.53953433036804199</c:v>
                </c:pt>
                <c:pt idx="19">
                  <c:v>0.52615451812744141</c:v>
                </c:pt>
                <c:pt idx="20">
                  <c:v>0.50954204797744751</c:v>
                </c:pt>
                <c:pt idx="21">
                  <c:v>0.47445613145828247</c:v>
                </c:pt>
                <c:pt idx="22">
                  <c:v>0.47336047887802124</c:v>
                </c:pt>
                <c:pt idx="23">
                  <c:v>0.46596434712409973</c:v>
                </c:pt>
                <c:pt idx="24">
                  <c:v>0.41129946708679199</c:v>
                </c:pt>
                <c:pt idx="25">
                  <c:v>0.20630621910095215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8-4F54-BE87-A54DAF3F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16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1642380718553074"/>
          <c:h val="0.6582420195819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V.16!$B$4</c:f>
              <c:strCache>
                <c:ptCount val="1"/>
                <c:pt idx="0">
                  <c:v> Lav indkomst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V.16!$A$5:$A$8</c:f>
              <c:strCache>
                <c:ptCount val="4"/>
                <c:pt idx="0">
                  <c:v>Hjemmearbejde (DN)</c:v>
                </c:pt>
                <c:pt idx="1">
                  <c:v>Hjemmearbejde (RC)</c:v>
                </c:pt>
                <c:pt idx="2">
                  <c:v>Fysisk nærhed</c:v>
                </c:pt>
                <c:pt idx="3">
                  <c:v>Essentiel branche</c:v>
                </c:pt>
              </c:strCache>
            </c:strRef>
          </c:cat>
          <c:val>
            <c:numRef>
              <c:f>V.16!$B$5:$B$8</c:f>
              <c:numCache>
                <c:formatCode>0.00</c:formatCode>
                <c:ptCount val="4"/>
                <c:pt idx="0">
                  <c:v>0.31</c:v>
                </c:pt>
                <c:pt idx="1">
                  <c:v>0.41000000000000003</c:v>
                </c:pt>
                <c:pt idx="2">
                  <c:v>0.62</c:v>
                </c:pt>
                <c:pt idx="3">
                  <c:v>0.35000000000000003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2-476B-B287-F8AD9E8999AB}"/>
            </c:ext>
          </c:extLst>
        </c:ser>
        <c:ser>
          <c:idx val="1"/>
          <c:order val="1"/>
          <c:tx>
            <c:strRef>
              <c:f>V.16!$C$4</c:f>
              <c:strCache>
                <c:ptCount val="1"/>
                <c:pt idx="0">
                  <c:v> Mellemindkomst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V.16!$A$5:$A$8</c:f>
              <c:strCache>
                <c:ptCount val="4"/>
                <c:pt idx="0">
                  <c:v>Hjemmearbejde (DN)</c:v>
                </c:pt>
                <c:pt idx="1">
                  <c:v>Hjemmearbejde (RC)</c:v>
                </c:pt>
                <c:pt idx="2">
                  <c:v>Fysisk nærhed</c:v>
                </c:pt>
                <c:pt idx="3">
                  <c:v>Essentiel branche</c:v>
                </c:pt>
              </c:strCache>
            </c:strRef>
          </c:cat>
          <c:val>
            <c:numRef>
              <c:f>V.16!$C$5:$C$8</c:f>
              <c:numCache>
                <c:formatCode>0.00</c:formatCode>
                <c:ptCount val="4"/>
                <c:pt idx="0">
                  <c:v>0.42</c:v>
                </c:pt>
                <c:pt idx="1">
                  <c:v>0.41000000000000003</c:v>
                </c:pt>
                <c:pt idx="2">
                  <c:v>0.6</c:v>
                </c:pt>
                <c:pt idx="3">
                  <c:v>0.47000000000000003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2-476B-B287-F8AD9E8999AB}"/>
            </c:ext>
          </c:extLst>
        </c:ser>
        <c:ser>
          <c:idx val="2"/>
          <c:order val="2"/>
          <c:tx>
            <c:strRef>
              <c:f>V.16!$D$4</c:f>
              <c:strCache>
                <c:ptCount val="1"/>
                <c:pt idx="0">
                  <c:v> Høj indkomst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V.16!$A$5:$A$8</c:f>
              <c:strCache>
                <c:ptCount val="4"/>
                <c:pt idx="0">
                  <c:v>Hjemmearbejde (DN)</c:v>
                </c:pt>
                <c:pt idx="1">
                  <c:v>Hjemmearbejde (RC)</c:v>
                </c:pt>
                <c:pt idx="2">
                  <c:v>Fysisk nærhed</c:v>
                </c:pt>
                <c:pt idx="3">
                  <c:v>Essentiel branche</c:v>
                </c:pt>
              </c:strCache>
            </c:strRef>
          </c:cat>
          <c:val>
            <c:numRef>
              <c:f>V.16!$D$5:$D$8</c:f>
              <c:numCache>
                <c:formatCode>0.00</c:formatCode>
                <c:ptCount val="4"/>
                <c:pt idx="0">
                  <c:v>0.63</c:v>
                </c:pt>
                <c:pt idx="1">
                  <c:v>0.57000000000000006</c:v>
                </c:pt>
                <c:pt idx="2">
                  <c:v>0.49</c:v>
                </c:pt>
                <c:pt idx="3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2-476B-B287-F8AD9E899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4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0654761904763"/>
          <c:y val="0.85363919753086415"/>
          <c:w val="0.7192608134920635"/>
          <c:h val="0.14636083760220611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'V.2 (3)'!$B$4</c:f>
              <c:strCache>
                <c:ptCount val="1"/>
                <c:pt idx="0">
                  <c:v> Modtagelige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'V.2 (3)'!$A$5:$A$57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'V.2 (3)'!$B$5:$B$57</c:f>
              <c:numCache>
                <c:formatCode>0</c:formatCode>
                <c:ptCount val="53"/>
                <c:pt idx="0">
                  <c:v>99.9</c:v>
                </c:pt>
                <c:pt idx="1">
                  <c:v>99.818415000000002</c:v>
                </c:pt>
                <c:pt idx="2">
                  <c:v>99.702091226773064</c:v>
                </c:pt>
                <c:pt idx="3">
                  <c:v>99.536371932194598</c:v>
                </c:pt>
                <c:pt idx="4">
                  <c:v>99.300555829588802</c:v>
                </c:pt>
                <c:pt idx="5">
                  <c:v>98.965547718372932</c:v>
                </c:pt>
                <c:pt idx="6">
                  <c:v>98.49074373245486</c:v>
                </c:pt>
                <c:pt idx="7">
                  <c:v>97.820057278372516</c:v>
                </c:pt>
                <c:pt idx="8">
                  <c:v>96.877163846792271</c:v>
                </c:pt>
                <c:pt idx="9">
                  <c:v>95.560454961938717</c:v>
                </c:pt>
                <c:pt idx="10">
                  <c:v>93.739028852991979</c:v>
                </c:pt>
                <c:pt idx="11">
                  <c:v>91.252525352986098</c:v>
                </c:pt>
                <c:pt idx="12">
                  <c:v>87.919798065441128</c:v>
                </c:pt>
                <c:pt idx="13">
                  <c:v>83.563686898370719</c:v>
                </c:pt>
                <c:pt idx="14">
                  <c:v>78.059200735837535</c:v>
                </c:pt>
                <c:pt idx="15">
                  <c:v>71.405398617155356</c:v>
                </c:pt>
                <c:pt idx="16">
                  <c:v>63.80188935027963</c:v>
                </c:pt>
                <c:pt idx="17">
                  <c:v>55.683142905645298</c:v>
                </c:pt>
                <c:pt idx="18">
                  <c:v>47.654818794557841</c:v>
                </c:pt>
                <c:pt idx="19">
                  <c:v>40.324827910801424</c:v>
                </c:pt>
                <c:pt idx="20">
                  <c:v>34.114152514157304</c:v>
                </c:pt>
                <c:pt idx="21">
                  <c:v>29.16765163195236</c:v>
                </c:pt>
                <c:pt idx="22">
                  <c:v>25.400686145420121</c:v>
                </c:pt>
                <c:pt idx="23">
                  <c:v>22.61152631624245</c:v>
                </c:pt>
                <c:pt idx="24">
                  <c:v>20.577042282165628</c:v>
                </c:pt>
                <c:pt idx="25">
                  <c:v>19.102271178623354</c:v>
                </c:pt>
                <c:pt idx="26">
                  <c:v>18.034550137254403</c:v>
                </c:pt>
                <c:pt idx="27">
                  <c:v>17.260581309929286</c:v>
                </c:pt>
                <c:pt idx="28">
                  <c:v>16.698321390934861</c:v>
                </c:pt>
                <c:pt idx="29">
                  <c:v>16.288900820415652</c:v>
                </c:pt>
                <c:pt idx="30">
                  <c:v>15.990133350751565</c:v>
                </c:pt>
                <c:pt idx="31">
                  <c:v>15.771718075778768</c:v>
                </c:pt>
                <c:pt idx="32">
                  <c:v>15.611811363369739</c:v>
                </c:pt>
                <c:pt idx="33">
                  <c:v>15.494606046971565</c:v>
                </c:pt>
                <c:pt idx="34">
                  <c:v>15.408623529862542</c:v>
                </c:pt>
                <c:pt idx="35">
                  <c:v>15.345504074542834</c:v>
                </c:pt>
                <c:pt idx="36">
                  <c:v>15.29914499934886</c:v>
                </c:pt>
                <c:pt idx="37">
                  <c:v>15.265083039201132</c:v>
                </c:pt>
                <c:pt idx="38">
                  <c:v>15.240049277338271</c:v>
                </c:pt>
                <c:pt idx="39">
                  <c:v>15.22164694656815</c:v>
                </c:pt>
                <c:pt idx="40">
                  <c:v>15.208117303242338</c:v>
                </c:pt>
                <c:pt idx="41">
                  <c:v>15.198168995133885</c:v>
                </c:pt>
                <c:pt idx="42">
                  <c:v>15.190853418880231</c:v>
                </c:pt>
                <c:pt idx="43">
                  <c:v>15.185473512448462</c:v>
                </c:pt>
                <c:pt idx="44">
                  <c:v>15.181516925616044</c:v>
                </c:pt>
                <c:pt idx="45">
                  <c:v>15.178607004190651</c:v>
                </c:pt>
                <c:pt idx="46">
                  <c:v>15.176466813063096</c:v>
                </c:pt>
                <c:pt idx="47">
                  <c:v>15.174892715092231</c:v>
                </c:pt>
                <c:pt idx="48">
                  <c:v>15.173734959800569</c:v>
                </c:pt>
                <c:pt idx="49">
                  <c:v>15.172883417807542</c:v>
                </c:pt>
                <c:pt idx="50">
                  <c:v>15.172257094586943</c:v>
                </c:pt>
                <c:pt idx="51">
                  <c:v>15.171796421041584</c:v>
                </c:pt>
                <c:pt idx="52">
                  <c:v>15.171457584892615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02-4DE1-AC44-9AAE452E6195}"/>
            </c:ext>
          </c:extLst>
        </c:ser>
        <c:ser>
          <c:idx val="1"/>
          <c:order val="1"/>
          <c:tx>
            <c:strRef>
              <c:f>'V.2 (3)'!$C$4</c:f>
              <c:strCache>
                <c:ptCount val="1"/>
                <c:pt idx="0">
                  <c:v> Helbredte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'V.2 (3)'!$A$5:$A$57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'V.2 (3)'!$C$5:$C$57</c:f>
              <c:numCache>
                <c:formatCode>0</c:formatCode>
                <c:ptCount val="53"/>
                <c:pt idx="0">
                  <c:v>0</c:v>
                </c:pt>
                <c:pt idx="1">
                  <c:v>3.8694444444444448E-2</c:v>
                </c:pt>
                <c:pt idx="2">
                  <c:v>9.3909911882716052E-2</c:v>
                </c:pt>
                <c:pt idx="3">
                  <c:v>0.17266353534641893</c:v>
                </c:pt>
                <c:pt idx="4">
                  <c:v>0.28491491005973885</c:v>
                </c:pt>
                <c:pt idx="5">
                  <c:v>0.44476070319839922</c:v>
                </c:pt>
                <c:pt idx="6">
                  <c:v>0.67207377092861131</c:v>
                </c:pt>
                <c:pt idx="7">
                  <c:v>0.99471007687037116</c:v>
                </c:pt>
                <c:pt idx="8">
                  <c:v>1.4513951056505292</c:v>
                </c:pt>
                <c:pt idx="9">
                  <c:v>2.0953277760693161</c:v>
                </c:pt>
                <c:pt idx="10">
                  <c:v>2.9983353737144061</c:v>
                </c:pt>
                <c:pt idx="11">
                  <c:v>4.2549640638760726</c:v>
                </c:pt>
                <c:pt idx="12">
                  <c:v>5.9850425343938101</c:v>
                </c:pt>
                <c:pt idx="13">
                  <c:v>8.3318930195852445</c:v>
                </c:pt>
                <c:pt idx="14">
                  <c:v>11.451652442682532</c:v>
                </c:pt>
                <c:pt idx="15">
                  <c:v>15.488102430244407</c:v>
                </c:pt>
                <c:pt idx="16">
                  <c:v>20.529473631344516</c:v>
                </c:pt>
                <c:pt idx="17">
                  <c:v>26.552447256671773</c:v>
                </c:pt>
                <c:pt idx="18">
                  <c:v>33.374657193642776</c:v>
                </c:pt>
                <c:pt idx="19">
                  <c:v>40.65030090144306</c:v>
                </c:pt>
                <c:pt idx="20">
                  <c:v>47.932826862063422</c:v>
                </c:pt>
                <c:pt idx="21">
                  <c:v>54.786445734532883</c:v>
                </c:pt>
                <c:pt idx="22">
                  <c:v>60.888789414628519</c:v>
                </c:pt>
                <c:pt idx="23">
                  <c:v>66.075605808781248</c:v>
                </c:pt>
                <c:pt idx="24">
                  <c:v>70.324576839109156</c:v>
                </c:pt>
                <c:pt idx="25">
                  <c:v>73.708402540828715</c:v>
                </c:pt>
                <c:pt idx="26">
                  <c:v>76.346950510555772</c:v>
                </c:pt>
                <c:pt idx="27">
                  <c:v>78.372545217229799</c:v>
                </c:pt>
                <c:pt idx="28">
                  <c:v>79.909891586992785</c:v>
                </c:pt>
                <c:pt idx="29">
                  <c:v>81.066944387169954</c:v>
                </c:pt>
                <c:pt idx="30">
                  <c:v>81.932455224704128</c:v>
                </c:pt>
                <c:pt idx="31">
                  <c:v>82.576984926875582</c:v>
                </c:pt>
                <c:pt idx="32">
                  <c:v>83.055378766546227</c:v>
                </c:pt>
                <c:pt idx="33">
                  <c:v>83.409605571452119</c:v>
                </c:pt>
                <c:pt idx="34">
                  <c:v>83.671429453823123</c:v>
                </c:pt>
                <c:pt idx="35">
                  <c:v>83.86470339480897</c:v>
                </c:pt>
                <c:pt idx="36">
                  <c:v>84.007238970205975</c:v>
                </c:pt>
                <c:pt idx="37">
                  <c:v>84.112282430655597</c:v>
                </c:pt>
                <c:pt idx="38">
                  <c:v>84.189655742731972</c:v>
                </c:pt>
                <c:pt idx="39">
                  <c:v>84.246626108521696</c:v>
                </c:pt>
                <c:pt idx="40">
                  <c:v>84.288562011716181</c:v>
                </c:pt>
                <c:pt idx="41">
                  <c:v>84.319424728433049</c:v>
                </c:pt>
                <c:pt idx="42">
                  <c:v>84.342134720091991</c:v>
                </c:pt>
                <c:pt idx="43">
                  <c:v>84.358843769917272</c:v>
                </c:pt>
                <c:pt idx="44">
                  <c:v>84.371136580827013</c:v>
                </c:pt>
                <c:pt idx="45">
                  <c:v>84.380179833454505</c:v>
                </c:pt>
                <c:pt idx="46">
                  <c:v>84.386832243545086</c:v>
                </c:pt>
                <c:pt idx="47">
                  <c:v>84.391725740333968</c:v>
                </c:pt>
                <c:pt idx="48">
                  <c:v>84.395325299058669</c:v>
                </c:pt>
                <c:pt idx="49">
                  <c:v>84.397973016368567</c:v>
                </c:pt>
                <c:pt idx="50">
                  <c:v>84.399920565279146</c:v>
                </c:pt>
                <c:pt idx="51">
                  <c:v>84.401353086348465</c:v>
                </c:pt>
                <c:pt idx="52">
                  <c:v>84.402406770959914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02-4DE1-AC44-9AAE452E6195}"/>
            </c:ext>
          </c:extLst>
        </c:ser>
        <c:ser>
          <c:idx val="2"/>
          <c:order val="2"/>
          <c:tx>
            <c:strRef>
              <c:f>'V.2 (3)'!$D$4</c:f>
              <c:strCache>
                <c:ptCount val="1"/>
                <c:pt idx="0">
                  <c:v> Helbredte og smittede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'V.2 (3)'!$A$5:$A$57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'V.2 (3)'!$D$5:$D$57</c:f>
              <c:numCache>
                <c:formatCode>0</c:formatCode>
                <c:ptCount val="53"/>
                <c:pt idx="0">
                  <c:v>0.1</c:v>
                </c:pt>
                <c:pt idx="1">
                  <c:v>0.18139055555555558</c:v>
                </c:pt>
                <c:pt idx="2">
                  <c:v>0.29743686412200554</c:v>
                </c:pt>
                <c:pt idx="3">
                  <c:v>0.46276041184889688</c:v>
                </c:pt>
                <c:pt idx="4">
                  <c:v>0.69801243719482664</c:v>
                </c:pt>
                <c:pt idx="5">
                  <c:v>1.0322173032190478</c:v>
                </c:pt>
                <c:pt idx="6">
                  <c:v>1.5058790124148538</c:v>
                </c:pt>
                <c:pt idx="7">
                  <c:v>2.1749441785276353</c:v>
                </c:pt>
                <c:pt idx="8">
                  <c:v>3.1155427104657711</c:v>
                </c:pt>
                <c:pt idx="9">
                  <c:v>4.4290157527544025</c:v>
                </c:pt>
                <c:pt idx="10">
                  <c:v>6.2459041350798046</c:v>
                </c:pt>
                <c:pt idx="11">
                  <c:v>8.7260929180496944</c:v>
                </c:pt>
                <c:pt idx="12">
                  <c:v>12.050126343933769</c:v>
                </c:pt>
                <c:pt idx="13">
                  <c:v>16.394444292485627</c:v>
                </c:pt>
                <c:pt idx="14">
                  <c:v>21.883253271988167</c:v>
                </c:pt>
                <c:pt idx="15">
                  <c:v>28.516771722391137</c:v>
                </c:pt>
                <c:pt idx="16">
                  <c:v>36.094947465643244</c:v>
                </c:pt>
                <c:pt idx="17">
                  <c:v>44.183427711155332</c:v>
                </c:pt>
                <c:pt idx="18">
                  <c:v>52.177469360247962</c:v>
                </c:pt>
                <c:pt idx="19">
                  <c:v>59.470899220347093</c:v>
                </c:pt>
                <c:pt idx="20">
                  <c:v>65.644979009148898</c:v>
                </c:pt>
                <c:pt idx="21">
                  <c:v>70.557039595512279</c:v>
                </c:pt>
                <c:pt idx="22">
                  <c:v>74.293340038425953</c:v>
                </c:pt>
                <c:pt idx="23">
                  <c:v>77.0564354636129</c:v>
                </c:pt>
                <c:pt idx="24">
                  <c:v>79.069567884471979</c:v>
                </c:pt>
                <c:pt idx="25">
                  <c:v>80.527334838759387</c:v>
                </c:pt>
                <c:pt idx="26">
                  <c:v>81.581796845104577</c:v>
                </c:pt>
                <c:pt idx="27">
                  <c:v>82.345586804556973</c:v>
                </c:pt>
                <c:pt idx="28">
                  <c:v>82.900121364909367</c:v>
                </c:pt>
                <c:pt idx="29">
                  <c:v>83.303727599749294</c:v>
                </c:pt>
                <c:pt idx="30">
                  <c:v>83.598145768722262</c:v>
                </c:pt>
                <c:pt idx="31">
                  <c:v>83.813322200970575</c:v>
                </c:pt>
                <c:pt idx="32">
                  <c:v>83.970824924235529</c:v>
                </c:pt>
                <c:pt idx="33">
                  <c:v>84.086250206438194</c:v>
                </c:pt>
                <c:pt idx="34">
                  <c:v>84.170917025645863</c:v>
                </c:pt>
                <c:pt idx="35">
                  <c:v>84.233065255131464</c:v>
                </c:pt>
                <c:pt idx="36">
                  <c:v>84.278708071152579</c:v>
                </c:pt>
                <c:pt idx="37">
                  <c:v>84.312242174715138</c:v>
                </c:pt>
                <c:pt idx="38">
                  <c:v>84.336887125964552</c:v>
                </c:pt>
                <c:pt idx="39">
                  <c:v>84.355003173489507</c:v>
                </c:pt>
                <c:pt idx="40">
                  <c:v>84.36832208363343</c:v>
                </c:pt>
                <c:pt idx="41">
                  <c:v>84.378115302713155</c:v>
                </c:pt>
                <c:pt idx="42">
                  <c:v>84.385316758405708</c:v>
                </c:pt>
                <c:pt idx="43">
                  <c:v>84.390612699762983</c:v>
                </c:pt>
                <c:pt idx="44">
                  <c:v>84.394507513676245</c:v>
                </c:pt>
                <c:pt idx="45">
                  <c:v>84.3973719916211</c:v>
                </c:pt>
                <c:pt idx="46">
                  <c:v>84.399478753552231</c:v>
                </c:pt>
                <c:pt idx="47">
                  <c:v>84.401028261086978</c:v>
                </c:pt>
                <c:pt idx="48">
                  <c:v>84.40216792814384</c:v>
                </c:pt>
                <c:pt idx="49">
                  <c:v>84.403006165024749</c:v>
                </c:pt>
                <c:pt idx="50">
                  <c:v>84.403622701567414</c:v>
                </c:pt>
                <c:pt idx="51">
                  <c:v>84.404076176514437</c:v>
                </c:pt>
                <c:pt idx="52">
                  <c:v>84.404409717765859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02-4DE1-AC44-9AAE452E6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296128"/>
        <c:axId val="305297664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'II.2 (3)'!#REF!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69850">
                    <a:solidFill>
                      <a:srgbClr val="BDBA5F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'V.2 (3)'!$A$5:$A$57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'II.2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F02-4DE1-AC44-9AAE452E6195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'II.2 (3)'!#REF!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'V.2 (3)'!$A$5:$A$57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'II.2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F02-4DE1-AC44-9AAE452E6195}"/>
                  </c:ext>
                </c:extLst>
              </c15:ser>
            </c15:filteredLineSeries>
          </c:ext>
        </c:extLst>
      </c:lineChart>
      <c:catAx>
        <c:axId val="3052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5733531109491882"/>
              <c:y val="0.8336762713617111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297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05297664"/>
        <c:scaling>
          <c:orientation val="minMax"/>
          <c:max val="101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5296128"/>
        <c:crosses val="autoZero"/>
        <c:crossBetween val="midCat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5.3419945415582926E-2"/>
          <c:y val="0.89663710441172206"/>
          <c:w val="0.89999995902993535"/>
          <c:h val="6.567358717542214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V.17!$B$4</c:f>
              <c:strCache>
                <c:ptCount val="1"/>
                <c:pt idx="0">
                  <c:v> Mænd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V.17!$A$5:$A$8</c:f>
              <c:strCache>
                <c:ptCount val="4"/>
                <c:pt idx="0">
                  <c:v>Hjemmearbejde (DN)</c:v>
                </c:pt>
                <c:pt idx="1">
                  <c:v>Hjemmearbejde (RC)</c:v>
                </c:pt>
                <c:pt idx="2">
                  <c:v>Fysisk nærhed</c:v>
                </c:pt>
                <c:pt idx="3">
                  <c:v>Essentiel branche</c:v>
                </c:pt>
              </c:strCache>
            </c:strRef>
          </c:cat>
          <c:val>
            <c:numRef>
              <c:f>V.17!$B$5:$B$8</c:f>
              <c:numCache>
                <c:formatCode>0.00</c:formatCode>
                <c:ptCount val="4"/>
                <c:pt idx="0">
                  <c:v>0.4</c:v>
                </c:pt>
                <c:pt idx="1">
                  <c:v>0.44</c:v>
                </c:pt>
                <c:pt idx="2">
                  <c:v>0.55000000000000004</c:v>
                </c:pt>
                <c:pt idx="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3-4EE4-9E5F-5599FF2FF5E2}"/>
            </c:ext>
          </c:extLst>
        </c:ser>
        <c:ser>
          <c:idx val="1"/>
          <c:order val="1"/>
          <c:tx>
            <c:strRef>
              <c:f>V.17!$C$4</c:f>
              <c:strCache>
                <c:ptCount val="1"/>
                <c:pt idx="0">
                  <c:v> Kvinder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V.17!$A$5:$A$8</c:f>
              <c:strCache>
                <c:ptCount val="4"/>
                <c:pt idx="0">
                  <c:v>Hjemmearbejde (DN)</c:v>
                </c:pt>
                <c:pt idx="1">
                  <c:v>Hjemmearbejde (RC)</c:v>
                </c:pt>
                <c:pt idx="2">
                  <c:v>Fysisk nærhed</c:v>
                </c:pt>
                <c:pt idx="3">
                  <c:v>Essentiel branche</c:v>
                </c:pt>
              </c:strCache>
            </c:strRef>
          </c:cat>
          <c:val>
            <c:numRef>
              <c:f>V.17!$C$5:$C$8</c:f>
              <c:numCache>
                <c:formatCode>0.00</c:formatCode>
                <c:ptCount val="4"/>
                <c:pt idx="0">
                  <c:v>0.49</c:v>
                </c:pt>
                <c:pt idx="1">
                  <c:v>0.46</c:v>
                </c:pt>
                <c:pt idx="2">
                  <c:v>0.61</c:v>
                </c:pt>
                <c:pt idx="3">
                  <c:v>0.47000000000000003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3-4EE4-9E5F-5599FF2FF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615424"/>
        <c:axId val="432616960"/>
      </c:barChart>
      <c:catAx>
        <c:axId val="432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400"/>
            </a:pPr>
            <a:endParaRPr lang="da-DK"/>
          </a:p>
        </c:txPr>
        <c:crossAx val="432616960"/>
        <c:crosses val="autoZero"/>
        <c:auto val="1"/>
        <c:lblAlgn val="ctr"/>
        <c:lblOffset val="100"/>
        <c:noMultiLvlLbl val="0"/>
      </c:catAx>
      <c:valAx>
        <c:axId val="4326169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432615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V.18!$B$4</c:f>
              <c:strCache>
                <c:ptCount val="1"/>
                <c:pt idx="0">
                  <c:v>Test pr. uge i 1000</c:v>
                </c:pt>
              </c:strCache>
            </c:strRef>
          </c:tx>
          <c:spPr>
            <a:ln w="66675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V.18!$A$5:$A$38</c:f>
              <c:numCache>
                <c:formatCode>General</c:formatCode>
                <c:ptCount val="3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</c:numCache>
            </c:numRef>
          </c:cat>
          <c:val>
            <c:numRef>
              <c:f>V.18!$B$5:$B$38</c:f>
              <c:numCache>
                <c:formatCode>0.00</c:formatCode>
                <c:ptCount val="34"/>
                <c:pt idx="0">
                  <c:v>3.0000000000000001E-3</c:v>
                </c:pt>
                <c:pt idx="1">
                  <c:v>5.0000000000000001E-3</c:v>
                </c:pt>
                <c:pt idx="2">
                  <c:v>4.0000000000000001E-3</c:v>
                </c:pt>
                <c:pt idx="3">
                  <c:v>1.2E-2</c:v>
                </c:pt>
                <c:pt idx="4">
                  <c:v>0.49099999999999999</c:v>
                </c:pt>
                <c:pt idx="5">
                  <c:v>0.998</c:v>
                </c:pt>
                <c:pt idx="6">
                  <c:v>5.077</c:v>
                </c:pt>
                <c:pt idx="7">
                  <c:v>7.6580000000000004</c:v>
                </c:pt>
                <c:pt idx="8">
                  <c:v>10.57</c:v>
                </c:pt>
                <c:pt idx="9">
                  <c:v>29.463999999999999</c:v>
                </c:pt>
                <c:pt idx="10">
                  <c:v>28.445</c:v>
                </c:pt>
                <c:pt idx="11">
                  <c:v>28.917000000000002</c:v>
                </c:pt>
                <c:pt idx="12">
                  <c:v>79.552000000000007</c:v>
                </c:pt>
                <c:pt idx="13">
                  <c:v>102.33499999999999</c:v>
                </c:pt>
                <c:pt idx="14">
                  <c:v>87.105000000000004</c:v>
                </c:pt>
                <c:pt idx="15">
                  <c:v>87.835999999999999</c:v>
                </c:pt>
                <c:pt idx="16">
                  <c:v>84.403999999999996</c:v>
                </c:pt>
                <c:pt idx="17">
                  <c:v>90.141000000000005</c:v>
                </c:pt>
                <c:pt idx="18">
                  <c:v>76.382000000000005</c:v>
                </c:pt>
                <c:pt idx="19">
                  <c:v>97.233999999999995</c:v>
                </c:pt>
                <c:pt idx="20">
                  <c:v>114.72</c:v>
                </c:pt>
                <c:pt idx="21">
                  <c:v>115.509</c:v>
                </c:pt>
                <c:pt idx="22">
                  <c:v>104.58199999999999</c:v>
                </c:pt>
                <c:pt idx="23">
                  <c:v>99.19</c:v>
                </c:pt>
                <c:pt idx="24">
                  <c:v>104.241</c:v>
                </c:pt>
                <c:pt idx="25">
                  <c:v>109.65600000000001</c:v>
                </c:pt>
                <c:pt idx="26">
                  <c:v>134.65899999999999</c:v>
                </c:pt>
                <c:pt idx="27">
                  <c:v>173.06399999999999</c:v>
                </c:pt>
                <c:pt idx="28">
                  <c:v>219.476</c:v>
                </c:pt>
                <c:pt idx="29">
                  <c:v>245.947</c:v>
                </c:pt>
                <c:pt idx="30">
                  <c:v>246.65</c:v>
                </c:pt>
                <c:pt idx="31">
                  <c:v>259.07900000000001</c:v>
                </c:pt>
                <c:pt idx="32">
                  <c:v>336.36599999999999</c:v>
                </c:pt>
                <c:pt idx="33">
                  <c:v>358.483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F-4CE4-9E67-AE5543ECA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586752"/>
        <c:axId val="432588288"/>
      </c:lineChart>
      <c:catAx>
        <c:axId val="4325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2588288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4325882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3258675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'V.19 (1)'!$B$4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'V.19 (1)'!$A$5:$A$271</c:f>
              <c:numCache>
                <c:formatCode>m/d/yyyy</c:formatCode>
                <c:ptCount val="26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</c:numCache>
            </c:numRef>
          </c:cat>
          <c:val>
            <c:numRef>
              <c:f>'V.19 (1)'!$B$5:$B$271</c:f>
              <c:numCache>
                <c:formatCode>0.00</c:formatCode>
                <c:ptCount val="2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0.17299999999999999</c:v>
                </c:pt>
                <c:pt idx="77">
                  <c:v>0.17299999999999999</c:v>
                </c:pt>
                <c:pt idx="78">
                  <c:v>0.69099999999999995</c:v>
                </c:pt>
                <c:pt idx="79">
                  <c:v>0.69099999999999995</c:v>
                </c:pt>
                <c:pt idx="80">
                  <c:v>1.036</c:v>
                </c:pt>
                <c:pt idx="81">
                  <c:v>1.554</c:v>
                </c:pt>
                <c:pt idx="82">
                  <c:v>2.2440000000000002</c:v>
                </c:pt>
                <c:pt idx="83">
                  <c:v>2.2440000000000002</c:v>
                </c:pt>
                <c:pt idx="84">
                  <c:v>4.1440000000000001</c:v>
                </c:pt>
                <c:pt idx="85">
                  <c:v>5.5250000000000004</c:v>
                </c:pt>
                <c:pt idx="86">
                  <c:v>5.87</c:v>
                </c:pt>
                <c:pt idx="87">
                  <c:v>7.0780000000000003</c:v>
                </c:pt>
                <c:pt idx="88">
                  <c:v>8.9779999999999998</c:v>
                </c:pt>
                <c:pt idx="89">
                  <c:v>11.222</c:v>
                </c:pt>
                <c:pt idx="90">
                  <c:v>12.430999999999999</c:v>
                </c:pt>
                <c:pt idx="91">
                  <c:v>13.294</c:v>
                </c:pt>
                <c:pt idx="92">
                  <c:v>15.538</c:v>
                </c:pt>
                <c:pt idx="93">
                  <c:v>17.954999999999998</c:v>
                </c:pt>
                <c:pt idx="94">
                  <c:v>21.234999999999999</c:v>
                </c:pt>
                <c:pt idx="95">
                  <c:v>23.998000000000001</c:v>
                </c:pt>
                <c:pt idx="96">
                  <c:v>27.795999999999999</c:v>
                </c:pt>
                <c:pt idx="97">
                  <c:v>30.904</c:v>
                </c:pt>
                <c:pt idx="98">
                  <c:v>32.284999999999997</c:v>
                </c:pt>
                <c:pt idx="99">
                  <c:v>35.046999999999997</c:v>
                </c:pt>
                <c:pt idx="100">
                  <c:v>37.637</c:v>
                </c:pt>
                <c:pt idx="101">
                  <c:v>40.917000000000002</c:v>
                </c:pt>
                <c:pt idx="102">
                  <c:v>42.643999999999998</c:v>
                </c:pt>
                <c:pt idx="103">
                  <c:v>44.887999999999998</c:v>
                </c:pt>
                <c:pt idx="104">
                  <c:v>47.131999999999998</c:v>
                </c:pt>
                <c:pt idx="105">
                  <c:v>49.204000000000001</c:v>
                </c:pt>
                <c:pt idx="106">
                  <c:v>51.621000000000002</c:v>
                </c:pt>
                <c:pt idx="107">
                  <c:v>53.347999999999999</c:v>
                </c:pt>
                <c:pt idx="108">
                  <c:v>55.418999999999997</c:v>
                </c:pt>
                <c:pt idx="109">
                  <c:v>58.009</c:v>
                </c:pt>
                <c:pt idx="110">
                  <c:v>59.734999999999999</c:v>
                </c:pt>
                <c:pt idx="111">
                  <c:v>61.289000000000001</c:v>
                </c:pt>
                <c:pt idx="112">
                  <c:v>62.843000000000004</c:v>
                </c:pt>
                <c:pt idx="113">
                  <c:v>63.878999999999998</c:v>
                </c:pt>
                <c:pt idx="114">
                  <c:v>66.296000000000006</c:v>
                </c:pt>
                <c:pt idx="115">
                  <c:v>68.022000000000006</c:v>
                </c:pt>
                <c:pt idx="116">
                  <c:v>69.575999999999993</c:v>
                </c:pt>
                <c:pt idx="117">
                  <c:v>72.165999999999997</c:v>
                </c:pt>
                <c:pt idx="118">
                  <c:v>72.856999999999999</c:v>
                </c:pt>
                <c:pt idx="119">
                  <c:v>73.72</c:v>
                </c:pt>
                <c:pt idx="120">
                  <c:v>74.927999999999997</c:v>
                </c:pt>
                <c:pt idx="121">
                  <c:v>76.481999999999999</c:v>
                </c:pt>
                <c:pt idx="122">
                  <c:v>78.036000000000001</c:v>
                </c:pt>
                <c:pt idx="123">
                  <c:v>79.762</c:v>
                </c:pt>
                <c:pt idx="124">
                  <c:v>81.662000000000006</c:v>
                </c:pt>
                <c:pt idx="125">
                  <c:v>83.043000000000006</c:v>
                </c:pt>
                <c:pt idx="126">
                  <c:v>84.596000000000004</c:v>
                </c:pt>
                <c:pt idx="127">
                  <c:v>85.805000000000007</c:v>
                </c:pt>
                <c:pt idx="128">
                  <c:v>86.322999999999993</c:v>
                </c:pt>
                <c:pt idx="129">
                  <c:v>87.358999999999995</c:v>
                </c:pt>
                <c:pt idx="130">
                  <c:v>88.394999999999996</c:v>
                </c:pt>
                <c:pt idx="131">
                  <c:v>89.084999999999994</c:v>
                </c:pt>
                <c:pt idx="132">
                  <c:v>89.602999999999994</c:v>
                </c:pt>
                <c:pt idx="133">
                  <c:v>90.465999999999994</c:v>
                </c:pt>
                <c:pt idx="134">
                  <c:v>91.156999999999996</c:v>
                </c:pt>
                <c:pt idx="135">
                  <c:v>92.192999999999998</c:v>
                </c:pt>
                <c:pt idx="136">
                  <c:v>92.882999999999996</c:v>
                </c:pt>
                <c:pt idx="137">
                  <c:v>92.882999999999996</c:v>
                </c:pt>
                <c:pt idx="138">
                  <c:v>93.747</c:v>
                </c:pt>
                <c:pt idx="139">
                  <c:v>94.436999999999998</c:v>
                </c:pt>
                <c:pt idx="140">
                  <c:v>94.61</c:v>
                </c:pt>
                <c:pt idx="141">
                  <c:v>95.128</c:v>
                </c:pt>
                <c:pt idx="142">
                  <c:v>95.646000000000001</c:v>
                </c:pt>
                <c:pt idx="143">
                  <c:v>96.853999999999999</c:v>
                </c:pt>
                <c:pt idx="144">
                  <c:v>96.853999999999999</c:v>
                </c:pt>
                <c:pt idx="145">
                  <c:v>96.853999999999999</c:v>
                </c:pt>
                <c:pt idx="146">
                  <c:v>97.027000000000001</c:v>
                </c:pt>
                <c:pt idx="147">
                  <c:v>97.2</c:v>
                </c:pt>
                <c:pt idx="148">
                  <c:v>97.2</c:v>
                </c:pt>
                <c:pt idx="149">
                  <c:v>97.545000000000002</c:v>
                </c:pt>
                <c:pt idx="150">
                  <c:v>98.063000000000002</c:v>
                </c:pt>
                <c:pt idx="151">
                  <c:v>98.063000000000002</c:v>
                </c:pt>
                <c:pt idx="152">
                  <c:v>98.581000000000003</c:v>
                </c:pt>
                <c:pt idx="153">
                  <c:v>99.099000000000004</c:v>
                </c:pt>
                <c:pt idx="154">
                  <c:v>99.444000000000003</c:v>
                </c:pt>
                <c:pt idx="155">
                  <c:v>100.13500000000001</c:v>
                </c:pt>
                <c:pt idx="156">
                  <c:v>100.13500000000001</c:v>
                </c:pt>
                <c:pt idx="157">
                  <c:v>100.48</c:v>
                </c:pt>
                <c:pt idx="158">
                  <c:v>101.17</c:v>
                </c:pt>
                <c:pt idx="159">
                  <c:v>101.343</c:v>
                </c:pt>
                <c:pt idx="160">
                  <c:v>101.688</c:v>
                </c:pt>
                <c:pt idx="161">
                  <c:v>102.379</c:v>
                </c:pt>
                <c:pt idx="162">
                  <c:v>102.379</c:v>
                </c:pt>
                <c:pt idx="163">
                  <c:v>102.379</c:v>
                </c:pt>
                <c:pt idx="164">
                  <c:v>102.379</c:v>
                </c:pt>
                <c:pt idx="165">
                  <c:v>102.55200000000001</c:v>
                </c:pt>
                <c:pt idx="166">
                  <c:v>103.07</c:v>
                </c:pt>
                <c:pt idx="167">
                  <c:v>103.07</c:v>
                </c:pt>
                <c:pt idx="168">
                  <c:v>103.242</c:v>
                </c:pt>
                <c:pt idx="169">
                  <c:v>103.242</c:v>
                </c:pt>
                <c:pt idx="170">
                  <c:v>103.242</c:v>
                </c:pt>
                <c:pt idx="171">
                  <c:v>103.58799999999999</c:v>
                </c:pt>
                <c:pt idx="172">
                  <c:v>103.58799999999999</c:v>
                </c:pt>
                <c:pt idx="173">
                  <c:v>103.58799999999999</c:v>
                </c:pt>
                <c:pt idx="174">
                  <c:v>103.58799999999999</c:v>
                </c:pt>
                <c:pt idx="175">
                  <c:v>103.93300000000001</c:v>
                </c:pt>
                <c:pt idx="176">
                  <c:v>104.105</c:v>
                </c:pt>
                <c:pt idx="177">
                  <c:v>104.105</c:v>
                </c:pt>
                <c:pt idx="178">
                  <c:v>104.105</c:v>
                </c:pt>
                <c:pt idx="179">
                  <c:v>104.27800000000001</c:v>
                </c:pt>
                <c:pt idx="180">
                  <c:v>104.27800000000001</c:v>
                </c:pt>
                <c:pt idx="181">
                  <c:v>104.27800000000001</c:v>
                </c:pt>
                <c:pt idx="182">
                  <c:v>104.45099999999999</c:v>
                </c:pt>
                <c:pt idx="183">
                  <c:v>104.45099999999999</c:v>
                </c:pt>
                <c:pt idx="184">
                  <c:v>104.623</c:v>
                </c:pt>
                <c:pt idx="185">
                  <c:v>104.623</c:v>
                </c:pt>
                <c:pt idx="186">
                  <c:v>104.623</c:v>
                </c:pt>
                <c:pt idx="187">
                  <c:v>104.623</c:v>
                </c:pt>
                <c:pt idx="188">
                  <c:v>104.623</c:v>
                </c:pt>
                <c:pt idx="189">
                  <c:v>104.79600000000001</c:v>
                </c:pt>
                <c:pt idx="190">
                  <c:v>105.14100000000001</c:v>
                </c:pt>
                <c:pt idx="191">
                  <c:v>105.14100000000001</c:v>
                </c:pt>
                <c:pt idx="192">
                  <c:v>105.14100000000001</c:v>
                </c:pt>
                <c:pt idx="193">
                  <c:v>105.14100000000001</c:v>
                </c:pt>
                <c:pt idx="194">
                  <c:v>105.14100000000001</c:v>
                </c:pt>
                <c:pt idx="195">
                  <c:v>105.14100000000001</c:v>
                </c:pt>
                <c:pt idx="196">
                  <c:v>105.31399999999999</c:v>
                </c:pt>
                <c:pt idx="197">
                  <c:v>105.31399999999999</c:v>
                </c:pt>
                <c:pt idx="198">
                  <c:v>105.31399999999999</c:v>
                </c:pt>
                <c:pt idx="199">
                  <c:v>105.31399999999999</c:v>
                </c:pt>
                <c:pt idx="200">
                  <c:v>105.48699999999999</c:v>
                </c:pt>
                <c:pt idx="201">
                  <c:v>105.48699999999999</c:v>
                </c:pt>
                <c:pt idx="202">
                  <c:v>105.48699999999999</c:v>
                </c:pt>
                <c:pt idx="203">
                  <c:v>105.48699999999999</c:v>
                </c:pt>
                <c:pt idx="204">
                  <c:v>105.48699999999999</c:v>
                </c:pt>
                <c:pt idx="205">
                  <c:v>105.48699999999999</c:v>
                </c:pt>
                <c:pt idx="206">
                  <c:v>105.65900000000001</c:v>
                </c:pt>
                <c:pt idx="207">
                  <c:v>105.83199999999999</c:v>
                </c:pt>
                <c:pt idx="208">
                  <c:v>105.83199999999999</c:v>
                </c:pt>
                <c:pt idx="209">
                  <c:v>105.83199999999999</c:v>
                </c:pt>
                <c:pt idx="210">
                  <c:v>105.83199999999999</c:v>
                </c:pt>
                <c:pt idx="211">
                  <c:v>105.83199999999999</c:v>
                </c:pt>
                <c:pt idx="212">
                  <c:v>106.005</c:v>
                </c:pt>
                <c:pt idx="213">
                  <c:v>106.17700000000001</c:v>
                </c:pt>
                <c:pt idx="214">
                  <c:v>106.17700000000001</c:v>
                </c:pt>
                <c:pt idx="215">
                  <c:v>106.17700000000001</c:v>
                </c:pt>
                <c:pt idx="216">
                  <c:v>106.17700000000001</c:v>
                </c:pt>
                <c:pt idx="217">
                  <c:v>106.35</c:v>
                </c:pt>
                <c:pt idx="218">
                  <c:v>106.35</c:v>
                </c:pt>
                <c:pt idx="219">
                  <c:v>106.35</c:v>
                </c:pt>
                <c:pt idx="220">
                  <c:v>106.523</c:v>
                </c:pt>
                <c:pt idx="221">
                  <c:v>106.523</c:v>
                </c:pt>
                <c:pt idx="222">
                  <c:v>106.523</c:v>
                </c:pt>
                <c:pt idx="223">
                  <c:v>106.523</c:v>
                </c:pt>
                <c:pt idx="224">
                  <c:v>107.04</c:v>
                </c:pt>
                <c:pt idx="225">
                  <c:v>107.21299999999999</c:v>
                </c:pt>
                <c:pt idx="226">
                  <c:v>107.21299999999999</c:v>
                </c:pt>
                <c:pt idx="227">
                  <c:v>107.21299999999999</c:v>
                </c:pt>
                <c:pt idx="228">
                  <c:v>107.21299999999999</c:v>
                </c:pt>
                <c:pt idx="229">
                  <c:v>107.21299999999999</c:v>
                </c:pt>
                <c:pt idx="230">
                  <c:v>107.21299999999999</c:v>
                </c:pt>
                <c:pt idx="231">
                  <c:v>107.21299999999999</c:v>
                </c:pt>
                <c:pt idx="232">
                  <c:v>107.21299999999999</c:v>
                </c:pt>
                <c:pt idx="233">
                  <c:v>107.21299999999999</c:v>
                </c:pt>
                <c:pt idx="234">
                  <c:v>107.21299999999999</c:v>
                </c:pt>
                <c:pt idx="235">
                  <c:v>107.21299999999999</c:v>
                </c:pt>
                <c:pt idx="236">
                  <c:v>107.21299999999999</c:v>
                </c:pt>
                <c:pt idx="237">
                  <c:v>107.21299999999999</c:v>
                </c:pt>
                <c:pt idx="238">
                  <c:v>107.55800000000001</c:v>
                </c:pt>
                <c:pt idx="239">
                  <c:v>107.55800000000001</c:v>
                </c:pt>
                <c:pt idx="240">
                  <c:v>107.55800000000001</c:v>
                </c:pt>
                <c:pt idx="241">
                  <c:v>107.73099999999999</c:v>
                </c:pt>
                <c:pt idx="242">
                  <c:v>107.73099999999999</c:v>
                </c:pt>
                <c:pt idx="243">
                  <c:v>107.73099999999999</c:v>
                </c:pt>
                <c:pt idx="244">
                  <c:v>107.73099999999999</c:v>
                </c:pt>
                <c:pt idx="245">
                  <c:v>107.73099999999999</c:v>
                </c:pt>
                <c:pt idx="246">
                  <c:v>107.904</c:v>
                </c:pt>
                <c:pt idx="247">
                  <c:v>108.07599999999999</c:v>
                </c:pt>
                <c:pt idx="248">
                  <c:v>108.07599999999999</c:v>
                </c:pt>
                <c:pt idx="249">
                  <c:v>108.249</c:v>
                </c:pt>
                <c:pt idx="250">
                  <c:v>108.249</c:v>
                </c:pt>
                <c:pt idx="251">
                  <c:v>108.249</c:v>
                </c:pt>
                <c:pt idx="252">
                  <c:v>108.422</c:v>
                </c:pt>
                <c:pt idx="253">
                  <c:v>108.422</c:v>
                </c:pt>
                <c:pt idx="254">
                  <c:v>108.422</c:v>
                </c:pt>
                <c:pt idx="255">
                  <c:v>108.59399999999999</c:v>
                </c:pt>
                <c:pt idx="256">
                  <c:v>108.59399999999999</c:v>
                </c:pt>
                <c:pt idx="257">
                  <c:v>108.59399999999999</c:v>
                </c:pt>
                <c:pt idx="258">
                  <c:v>108.59399999999999</c:v>
                </c:pt>
                <c:pt idx="259">
                  <c:v>109.285</c:v>
                </c:pt>
                <c:pt idx="260">
                  <c:v>109.285</c:v>
                </c:pt>
                <c:pt idx="261">
                  <c:v>109.285</c:v>
                </c:pt>
                <c:pt idx="262">
                  <c:v>109.63</c:v>
                </c:pt>
                <c:pt idx="263">
                  <c:v>109.63</c:v>
                </c:pt>
                <c:pt idx="264">
                  <c:v>109.63</c:v>
                </c:pt>
                <c:pt idx="265">
                  <c:v>109.63</c:v>
                </c:pt>
                <c:pt idx="266">
                  <c:v>110.49299999999999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1-4617-9C02-DA731F642C91}"/>
            </c:ext>
          </c:extLst>
        </c:ser>
        <c:ser>
          <c:idx val="1"/>
          <c:order val="1"/>
          <c:tx>
            <c:strRef>
              <c:f>'V.19 (1)'!$C$4</c:f>
              <c:strCache>
                <c:ptCount val="1"/>
                <c:pt idx="0">
                  <c:v> Sydkorea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'V.19 (1)'!$A$5:$A$271</c:f>
              <c:numCache>
                <c:formatCode>m/d/yyyy</c:formatCode>
                <c:ptCount val="26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</c:numCache>
            </c:numRef>
          </c:cat>
          <c:val>
            <c:numRef>
              <c:f>'V.19 (1)'!$C$5:$C$271</c:f>
              <c:numCache>
                <c:formatCode>0.00</c:formatCode>
                <c:ptCount val="2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0.02</c:v>
                </c:pt>
                <c:pt idx="53">
                  <c:v>3.9E-2</c:v>
                </c:pt>
                <c:pt idx="54">
                  <c:v>9.8000000000000004E-2</c:v>
                </c:pt>
                <c:pt idx="55">
                  <c:v>0.13700000000000001</c:v>
                </c:pt>
                <c:pt idx="56">
                  <c:v>0.156</c:v>
                </c:pt>
                <c:pt idx="57">
                  <c:v>0.215</c:v>
                </c:pt>
                <c:pt idx="58">
                  <c:v>0.23400000000000001</c:v>
                </c:pt>
                <c:pt idx="59">
                  <c:v>0.254</c:v>
                </c:pt>
                <c:pt idx="60">
                  <c:v>0.312</c:v>
                </c:pt>
                <c:pt idx="61">
                  <c:v>0.33200000000000002</c:v>
                </c:pt>
                <c:pt idx="62">
                  <c:v>0.42899999999999999</c:v>
                </c:pt>
                <c:pt idx="63">
                  <c:v>0.54600000000000004</c:v>
                </c:pt>
                <c:pt idx="64">
                  <c:v>0.624</c:v>
                </c:pt>
                <c:pt idx="65">
                  <c:v>0.68300000000000005</c:v>
                </c:pt>
                <c:pt idx="66">
                  <c:v>0.81899999999999995</c:v>
                </c:pt>
                <c:pt idx="67">
                  <c:v>0.85799999999999998</c:v>
                </c:pt>
                <c:pt idx="68">
                  <c:v>0.97499999999999998</c:v>
                </c:pt>
                <c:pt idx="69">
                  <c:v>0.995</c:v>
                </c:pt>
                <c:pt idx="70">
                  <c:v>1.0529999999999999</c:v>
                </c:pt>
                <c:pt idx="71">
                  <c:v>1.17</c:v>
                </c:pt>
                <c:pt idx="72">
                  <c:v>1.2869999999999999</c:v>
                </c:pt>
                <c:pt idx="73">
                  <c:v>1.3069999999999999</c:v>
                </c:pt>
                <c:pt idx="74">
                  <c:v>1.4039999999999999</c:v>
                </c:pt>
                <c:pt idx="75">
                  <c:v>1.4630000000000001</c:v>
                </c:pt>
                <c:pt idx="76">
                  <c:v>1.4630000000000001</c:v>
                </c:pt>
                <c:pt idx="77">
                  <c:v>1.58</c:v>
                </c:pt>
                <c:pt idx="78">
                  <c:v>1.677</c:v>
                </c:pt>
                <c:pt idx="79">
                  <c:v>1.7749999999999999</c:v>
                </c:pt>
                <c:pt idx="80">
                  <c:v>1.95</c:v>
                </c:pt>
                <c:pt idx="81">
                  <c:v>2.0089999999999999</c:v>
                </c:pt>
                <c:pt idx="82">
                  <c:v>2.0289999999999999</c:v>
                </c:pt>
                <c:pt idx="83">
                  <c:v>2.2040000000000002</c:v>
                </c:pt>
                <c:pt idx="84">
                  <c:v>2.3410000000000002</c:v>
                </c:pt>
                <c:pt idx="85">
                  <c:v>2.4580000000000002</c:v>
                </c:pt>
                <c:pt idx="86">
                  <c:v>2.5550000000000002</c:v>
                </c:pt>
                <c:pt idx="87">
                  <c:v>2.7109999999999999</c:v>
                </c:pt>
                <c:pt idx="88">
                  <c:v>2.8090000000000002</c:v>
                </c:pt>
                <c:pt idx="89">
                  <c:v>2.9649999999999999</c:v>
                </c:pt>
                <c:pt idx="90">
                  <c:v>3.0819999999999999</c:v>
                </c:pt>
                <c:pt idx="91">
                  <c:v>3.1789999999999998</c:v>
                </c:pt>
                <c:pt idx="92">
                  <c:v>3.1789999999999998</c:v>
                </c:pt>
                <c:pt idx="93">
                  <c:v>3.2959999999999998</c:v>
                </c:pt>
                <c:pt idx="94">
                  <c:v>3.3940000000000001</c:v>
                </c:pt>
                <c:pt idx="95">
                  <c:v>3.452</c:v>
                </c:pt>
                <c:pt idx="96">
                  <c:v>3.569</c:v>
                </c:pt>
                <c:pt idx="97">
                  <c:v>3.6280000000000001</c:v>
                </c:pt>
                <c:pt idx="98">
                  <c:v>3.7450000000000001</c:v>
                </c:pt>
                <c:pt idx="99">
                  <c:v>3.9009999999999998</c:v>
                </c:pt>
                <c:pt idx="100">
                  <c:v>3.9790000000000001</c:v>
                </c:pt>
                <c:pt idx="101">
                  <c:v>4.0570000000000004</c:v>
                </c:pt>
                <c:pt idx="102">
                  <c:v>4.0570000000000004</c:v>
                </c:pt>
                <c:pt idx="103">
                  <c:v>4.1740000000000004</c:v>
                </c:pt>
                <c:pt idx="104">
                  <c:v>4.2329999999999997</c:v>
                </c:pt>
                <c:pt idx="105">
                  <c:v>4.33</c:v>
                </c:pt>
                <c:pt idx="106">
                  <c:v>4.3890000000000002</c:v>
                </c:pt>
                <c:pt idx="107">
                  <c:v>4.4669999999999996</c:v>
                </c:pt>
                <c:pt idx="108">
                  <c:v>4.4859999999999998</c:v>
                </c:pt>
                <c:pt idx="109">
                  <c:v>4.5250000000000004</c:v>
                </c:pt>
                <c:pt idx="110">
                  <c:v>4.5640000000000001</c:v>
                </c:pt>
                <c:pt idx="111">
                  <c:v>4.6029999999999998</c:v>
                </c:pt>
                <c:pt idx="112">
                  <c:v>4.6230000000000002</c:v>
                </c:pt>
                <c:pt idx="113">
                  <c:v>4.6420000000000003</c:v>
                </c:pt>
                <c:pt idx="114">
                  <c:v>4.681</c:v>
                </c:pt>
                <c:pt idx="115">
                  <c:v>4.681</c:v>
                </c:pt>
                <c:pt idx="116">
                  <c:v>4.681</c:v>
                </c:pt>
                <c:pt idx="117">
                  <c:v>4.72</c:v>
                </c:pt>
                <c:pt idx="118">
                  <c:v>4.74</c:v>
                </c:pt>
                <c:pt idx="119">
                  <c:v>4.7590000000000003</c:v>
                </c:pt>
                <c:pt idx="120">
                  <c:v>4.798</c:v>
                </c:pt>
                <c:pt idx="121">
                  <c:v>4.8179999999999996</c:v>
                </c:pt>
                <c:pt idx="122">
                  <c:v>4.8369999999999997</c:v>
                </c:pt>
                <c:pt idx="123">
                  <c:v>4.8760000000000003</c:v>
                </c:pt>
                <c:pt idx="124">
                  <c:v>4.8760000000000003</c:v>
                </c:pt>
                <c:pt idx="125">
                  <c:v>4.915</c:v>
                </c:pt>
                <c:pt idx="126">
                  <c:v>4.9539999999999997</c:v>
                </c:pt>
                <c:pt idx="127">
                  <c:v>4.9740000000000002</c:v>
                </c:pt>
                <c:pt idx="128">
                  <c:v>4.9930000000000003</c:v>
                </c:pt>
                <c:pt idx="129">
                  <c:v>4.9930000000000003</c:v>
                </c:pt>
                <c:pt idx="130">
                  <c:v>4.9930000000000003</c:v>
                </c:pt>
                <c:pt idx="131">
                  <c:v>4.9930000000000003</c:v>
                </c:pt>
                <c:pt idx="132">
                  <c:v>4.9930000000000003</c:v>
                </c:pt>
                <c:pt idx="133">
                  <c:v>5.032</c:v>
                </c:pt>
                <c:pt idx="134">
                  <c:v>5.0519999999999996</c:v>
                </c:pt>
                <c:pt idx="135">
                  <c:v>5.0709999999999997</c:v>
                </c:pt>
                <c:pt idx="136">
                  <c:v>5.0709999999999997</c:v>
                </c:pt>
                <c:pt idx="137">
                  <c:v>5.1100000000000003</c:v>
                </c:pt>
                <c:pt idx="138">
                  <c:v>5.1100000000000003</c:v>
                </c:pt>
                <c:pt idx="139">
                  <c:v>5.13</c:v>
                </c:pt>
                <c:pt idx="140">
                  <c:v>5.13</c:v>
                </c:pt>
                <c:pt idx="141">
                  <c:v>5.13</c:v>
                </c:pt>
                <c:pt idx="142">
                  <c:v>5.149</c:v>
                </c:pt>
                <c:pt idx="143">
                  <c:v>5.149</c:v>
                </c:pt>
                <c:pt idx="144">
                  <c:v>5.1879999999999997</c:v>
                </c:pt>
                <c:pt idx="145">
                  <c:v>5.1879999999999997</c:v>
                </c:pt>
                <c:pt idx="146">
                  <c:v>5.2080000000000002</c:v>
                </c:pt>
                <c:pt idx="147">
                  <c:v>5.2469999999999999</c:v>
                </c:pt>
                <c:pt idx="148">
                  <c:v>5.2469999999999999</c:v>
                </c:pt>
                <c:pt idx="149">
                  <c:v>5.2469999999999999</c:v>
                </c:pt>
                <c:pt idx="150">
                  <c:v>5.2469999999999999</c:v>
                </c:pt>
                <c:pt idx="151">
                  <c:v>5.2469999999999999</c:v>
                </c:pt>
                <c:pt idx="152">
                  <c:v>5.266</c:v>
                </c:pt>
                <c:pt idx="153">
                  <c:v>5.2859999999999996</c:v>
                </c:pt>
                <c:pt idx="154">
                  <c:v>5.3049999999999997</c:v>
                </c:pt>
                <c:pt idx="155">
                  <c:v>5.3250000000000002</c:v>
                </c:pt>
                <c:pt idx="156">
                  <c:v>5.3250000000000002</c:v>
                </c:pt>
                <c:pt idx="157">
                  <c:v>5.3250000000000002</c:v>
                </c:pt>
                <c:pt idx="158">
                  <c:v>5.3250000000000002</c:v>
                </c:pt>
                <c:pt idx="159">
                  <c:v>5.3250000000000002</c:v>
                </c:pt>
                <c:pt idx="160">
                  <c:v>5.3250000000000002</c:v>
                </c:pt>
                <c:pt idx="161">
                  <c:v>5.3440000000000003</c:v>
                </c:pt>
                <c:pt idx="162">
                  <c:v>5.383</c:v>
                </c:pt>
                <c:pt idx="163">
                  <c:v>5.383</c:v>
                </c:pt>
                <c:pt idx="164">
                  <c:v>5.4029999999999996</c:v>
                </c:pt>
                <c:pt idx="165">
                  <c:v>5.4029999999999996</c:v>
                </c:pt>
                <c:pt idx="166">
                  <c:v>5.4029999999999996</c:v>
                </c:pt>
                <c:pt idx="167">
                  <c:v>5.4029999999999996</c:v>
                </c:pt>
                <c:pt idx="168">
                  <c:v>5.4219999999999997</c:v>
                </c:pt>
                <c:pt idx="169">
                  <c:v>5.4420000000000002</c:v>
                </c:pt>
                <c:pt idx="170">
                  <c:v>5.4610000000000003</c:v>
                </c:pt>
                <c:pt idx="171">
                  <c:v>5.4610000000000003</c:v>
                </c:pt>
                <c:pt idx="172">
                  <c:v>5.4610000000000003</c:v>
                </c:pt>
                <c:pt idx="173">
                  <c:v>5.4610000000000003</c:v>
                </c:pt>
                <c:pt idx="174">
                  <c:v>5.4610000000000003</c:v>
                </c:pt>
                <c:pt idx="175">
                  <c:v>5.4809999999999999</c:v>
                </c:pt>
                <c:pt idx="176">
                  <c:v>5.4809999999999999</c:v>
                </c:pt>
                <c:pt idx="177">
                  <c:v>5.5</c:v>
                </c:pt>
                <c:pt idx="178">
                  <c:v>5.5</c:v>
                </c:pt>
                <c:pt idx="179">
                  <c:v>5.5</c:v>
                </c:pt>
                <c:pt idx="180">
                  <c:v>5.5</c:v>
                </c:pt>
                <c:pt idx="181">
                  <c:v>5.5</c:v>
                </c:pt>
                <c:pt idx="182">
                  <c:v>5.5</c:v>
                </c:pt>
                <c:pt idx="183">
                  <c:v>5.5</c:v>
                </c:pt>
                <c:pt idx="184">
                  <c:v>5.5</c:v>
                </c:pt>
                <c:pt idx="185">
                  <c:v>5.5</c:v>
                </c:pt>
                <c:pt idx="186">
                  <c:v>5.52</c:v>
                </c:pt>
                <c:pt idx="187">
                  <c:v>5.52</c:v>
                </c:pt>
                <c:pt idx="188">
                  <c:v>5.52</c:v>
                </c:pt>
                <c:pt idx="189">
                  <c:v>5.5590000000000002</c:v>
                </c:pt>
                <c:pt idx="190">
                  <c:v>5.5590000000000002</c:v>
                </c:pt>
                <c:pt idx="191">
                  <c:v>5.5979999999999999</c:v>
                </c:pt>
                <c:pt idx="192">
                  <c:v>5.617</c:v>
                </c:pt>
                <c:pt idx="193">
                  <c:v>5.617</c:v>
                </c:pt>
                <c:pt idx="194">
                  <c:v>5.6369999999999996</c:v>
                </c:pt>
                <c:pt idx="195">
                  <c:v>5.6369999999999996</c:v>
                </c:pt>
                <c:pt idx="196">
                  <c:v>5.6369999999999996</c:v>
                </c:pt>
                <c:pt idx="197">
                  <c:v>5.6369999999999996</c:v>
                </c:pt>
                <c:pt idx="198">
                  <c:v>5.6760000000000002</c:v>
                </c:pt>
                <c:pt idx="199">
                  <c:v>5.7149999999999999</c:v>
                </c:pt>
                <c:pt idx="200">
                  <c:v>5.734</c:v>
                </c:pt>
                <c:pt idx="201">
                  <c:v>5.7539999999999996</c:v>
                </c:pt>
                <c:pt idx="202">
                  <c:v>5.7729999999999997</c:v>
                </c:pt>
                <c:pt idx="203">
                  <c:v>5.7729999999999997</c:v>
                </c:pt>
                <c:pt idx="204">
                  <c:v>5.7930000000000001</c:v>
                </c:pt>
                <c:pt idx="205">
                  <c:v>5.7930000000000001</c:v>
                </c:pt>
                <c:pt idx="206">
                  <c:v>5.8120000000000003</c:v>
                </c:pt>
                <c:pt idx="207">
                  <c:v>5.8120000000000003</c:v>
                </c:pt>
                <c:pt idx="208">
                  <c:v>5.8120000000000003</c:v>
                </c:pt>
                <c:pt idx="209">
                  <c:v>5.8319999999999999</c:v>
                </c:pt>
                <c:pt idx="210">
                  <c:v>5.851</c:v>
                </c:pt>
                <c:pt idx="211">
                  <c:v>5.851</c:v>
                </c:pt>
                <c:pt idx="212">
                  <c:v>5.851</c:v>
                </c:pt>
                <c:pt idx="213">
                  <c:v>5.8710000000000004</c:v>
                </c:pt>
                <c:pt idx="214">
                  <c:v>5.8710000000000004</c:v>
                </c:pt>
                <c:pt idx="215">
                  <c:v>5.8710000000000004</c:v>
                </c:pt>
                <c:pt idx="216">
                  <c:v>5.8710000000000004</c:v>
                </c:pt>
                <c:pt idx="217">
                  <c:v>5.8710000000000004</c:v>
                </c:pt>
                <c:pt idx="218">
                  <c:v>5.89</c:v>
                </c:pt>
                <c:pt idx="219">
                  <c:v>5.89</c:v>
                </c:pt>
                <c:pt idx="220">
                  <c:v>5.91</c:v>
                </c:pt>
                <c:pt idx="221">
                  <c:v>5.9290000000000003</c:v>
                </c:pt>
                <c:pt idx="222">
                  <c:v>5.9489999999999998</c:v>
                </c:pt>
                <c:pt idx="223">
                  <c:v>5.9489999999999998</c:v>
                </c:pt>
                <c:pt idx="224">
                  <c:v>5.9489999999999998</c:v>
                </c:pt>
                <c:pt idx="225">
                  <c:v>5.9489999999999998</c:v>
                </c:pt>
                <c:pt idx="226">
                  <c:v>5.9489999999999998</c:v>
                </c:pt>
                <c:pt idx="227">
                  <c:v>5.9489999999999998</c:v>
                </c:pt>
                <c:pt idx="228">
                  <c:v>5.9489999999999998</c:v>
                </c:pt>
                <c:pt idx="229">
                  <c:v>5.9489999999999998</c:v>
                </c:pt>
                <c:pt idx="230">
                  <c:v>5.9489999999999998</c:v>
                </c:pt>
                <c:pt idx="231">
                  <c:v>5.968</c:v>
                </c:pt>
                <c:pt idx="232">
                  <c:v>5.968</c:v>
                </c:pt>
                <c:pt idx="233">
                  <c:v>5.9880000000000004</c:v>
                </c:pt>
                <c:pt idx="234">
                  <c:v>6.0270000000000001</c:v>
                </c:pt>
                <c:pt idx="235">
                  <c:v>6.0270000000000001</c:v>
                </c:pt>
                <c:pt idx="236">
                  <c:v>6.0270000000000001</c:v>
                </c:pt>
                <c:pt idx="237">
                  <c:v>6.0270000000000001</c:v>
                </c:pt>
                <c:pt idx="238">
                  <c:v>6.0469999999999997</c:v>
                </c:pt>
                <c:pt idx="239">
                  <c:v>6.0860000000000003</c:v>
                </c:pt>
                <c:pt idx="240">
                  <c:v>6.1050000000000004</c:v>
                </c:pt>
                <c:pt idx="241">
                  <c:v>6.1639999999999997</c:v>
                </c:pt>
                <c:pt idx="242">
                  <c:v>6.2610000000000001</c:v>
                </c:pt>
                <c:pt idx="243">
                  <c:v>6.3</c:v>
                </c:pt>
                <c:pt idx="244">
                  <c:v>6.32</c:v>
                </c:pt>
                <c:pt idx="245">
                  <c:v>6.32</c:v>
                </c:pt>
                <c:pt idx="246">
                  <c:v>6.359</c:v>
                </c:pt>
                <c:pt idx="247">
                  <c:v>6.4169999999999998</c:v>
                </c:pt>
                <c:pt idx="248">
                  <c:v>6.4560000000000004</c:v>
                </c:pt>
                <c:pt idx="249">
                  <c:v>6.4560000000000004</c:v>
                </c:pt>
                <c:pt idx="250">
                  <c:v>6.5149999999999997</c:v>
                </c:pt>
                <c:pt idx="251">
                  <c:v>6.5540000000000003</c:v>
                </c:pt>
                <c:pt idx="252">
                  <c:v>6.6509999999999998</c:v>
                </c:pt>
                <c:pt idx="253">
                  <c:v>6.71</c:v>
                </c:pt>
                <c:pt idx="254">
                  <c:v>6.7489999999999997</c:v>
                </c:pt>
                <c:pt idx="255">
                  <c:v>6.827</c:v>
                </c:pt>
                <c:pt idx="256">
                  <c:v>6.9240000000000004</c:v>
                </c:pt>
                <c:pt idx="257">
                  <c:v>6.9829999999999997</c:v>
                </c:pt>
                <c:pt idx="258">
                  <c:v>7.08</c:v>
                </c:pt>
                <c:pt idx="259">
                  <c:v>7.1580000000000004</c:v>
                </c:pt>
                <c:pt idx="260">
                  <c:v>7.1580000000000004</c:v>
                </c:pt>
                <c:pt idx="261">
                  <c:v>7.2560000000000002</c:v>
                </c:pt>
                <c:pt idx="262">
                  <c:v>7.3529999999999998</c:v>
                </c:pt>
                <c:pt idx="263">
                  <c:v>7.3730000000000002</c:v>
                </c:pt>
                <c:pt idx="264">
                  <c:v>7.47</c:v>
                </c:pt>
                <c:pt idx="265">
                  <c:v>7.5090000000000003</c:v>
                </c:pt>
                <c:pt idx="266">
                  <c:v>7.5679999999999996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1-4617-9C02-DA731F642C91}"/>
            </c:ext>
          </c:extLst>
        </c:ser>
        <c:ser>
          <c:idx val="2"/>
          <c:order val="2"/>
          <c:tx>
            <c:strRef>
              <c:f>'V.19 (1)'!$D$4</c:f>
              <c:strCache>
                <c:ptCount val="1"/>
                <c:pt idx="0">
                  <c:v> Singapore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'V.19 (1)'!$A$5:$A$271</c:f>
              <c:numCache>
                <c:formatCode>m/d/yyyy</c:formatCode>
                <c:ptCount val="26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</c:numCache>
            </c:numRef>
          </c:cat>
          <c:val>
            <c:numRef>
              <c:f>'V.19 (1)'!$D$5:$D$271</c:f>
              <c:numCache>
                <c:formatCode>0.00</c:formatCode>
                <c:ptCount val="2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0.34200000000000003</c:v>
                </c:pt>
                <c:pt idx="83">
                  <c:v>0.34200000000000003</c:v>
                </c:pt>
                <c:pt idx="84">
                  <c:v>0.34200000000000003</c:v>
                </c:pt>
                <c:pt idx="85">
                  <c:v>0.34200000000000003</c:v>
                </c:pt>
                <c:pt idx="86">
                  <c:v>0.34200000000000003</c:v>
                </c:pt>
                <c:pt idx="87">
                  <c:v>0.34200000000000003</c:v>
                </c:pt>
                <c:pt idx="88">
                  <c:v>0.34200000000000003</c:v>
                </c:pt>
                <c:pt idx="89">
                  <c:v>0.51300000000000001</c:v>
                </c:pt>
                <c:pt idx="90">
                  <c:v>0.51300000000000001</c:v>
                </c:pt>
                <c:pt idx="91">
                  <c:v>0.51300000000000001</c:v>
                </c:pt>
                <c:pt idx="92">
                  <c:v>0.51300000000000001</c:v>
                </c:pt>
                <c:pt idx="93">
                  <c:v>0.68400000000000005</c:v>
                </c:pt>
                <c:pt idx="94">
                  <c:v>0.85499999999999998</c:v>
                </c:pt>
                <c:pt idx="95">
                  <c:v>0.85499999999999998</c:v>
                </c:pt>
                <c:pt idx="96">
                  <c:v>1.026</c:v>
                </c:pt>
                <c:pt idx="97">
                  <c:v>1.026</c:v>
                </c:pt>
                <c:pt idx="98">
                  <c:v>1.026</c:v>
                </c:pt>
                <c:pt idx="99">
                  <c:v>1.026</c:v>
                </c:pt>
                <c:pt idx="100">
                  <c:v>1.026</c:v>
                </c:pt>
                <c:pt idx="101">
                  <c:v>1.026</c:v>
                </c:pt>
                <c:pt idx="102">
                  <c:v>1.026</c:v>
                </c:pt>
                <c:pt idx="103">
                  <c:v>1.367</c:v>
                </c:pt>
                <c:pt idx="104">
                  <c:v>1.367</c:v>
                </c:pt>
                <c:pt idx="105">
                  <c:v>1.538</c:v>
                </c:pt>
                <c:pt idx="106">
                  <c:v>1.7090000000000001</c:v>
                </c:pt>
                <c:pt idx="107">
                  <c:v>1.7090000000000001</c:v>
                </c:pt>
                <c:pt idx="108">
                  <c:v>1.7090000000000001</c:v>
                </c:pt>
                <c:pt idx="109">
                  <c:v>1.88</c:v>
                </c:pt>
                <c:pt idx="110">
                  <c:v>1.88</c:v>
                </c:pt>
                <c:pt idx="111">
                  <c:v>1.88</c:v>
                </c:pt>
                <c:pt idx="112">
                  <c:v>1.88</c:v>
                </c:pt>
                <c:pt idx="113">
                  <c:v>1.88</c:v>
                </c:pt>
                <c:pt idx="114">
                  <c:v>2.0510000000000002</c:v>
                </c:pt>
                <c:pt idx="115">
                  <c:v>2.0510000000000002</c:v>
                </c:pt>
                <c:pt idx="116">
                  <c:v>2.0510000000000002</c:v>
                </c:pt>
                <c:pt idx="117">
                  <c:v>2.0510000000000002</c:v>
                </c:pt>
                <c:pt idx="118">
                  <c:v>2.0510000000000002</c:v>
                </c:pt>
                <c:pt idx="119">
                  <c:v>2.3929999999999998</c:v>
                </c:pt>
                <c:pt idx="120">
                  <c:v>2.3929999999999998</c:v>
                </c:pt>
                <c:pt idx="121">
                  <c:v>2.3929999999999998</c:v>
                </c:pt>
                <c:pt idx="122">
                  <c:v>2.5640000000000001</c:v>
                </c:pt>
                <c:pt idx="123">
                  <c:v>2.7349999999999999</c:v>
                </c:pt>
                <c:pt idx="124">
                  <c:v>2.9060000000000001</c:v>
                </c:pt>
                <c:pt idx="125">
                  <c:v>3.077</c:v>
                </c:pt>
                <c:pt idx="126">
                  <c:v>3.077</c:v>
                </c:pt>
                <c:pt idx="127">
                  <c:v>3.077</c:v>
                </c:pt>
                <c:pt idx="128">
                  <c:v>3.419</c:v>
                </c:pt>
                <c:pt idx="129">
                  <c:v>3.419</c:v>
                </c:pt>
                <c:pt idx="130">
                  <c:v>3.419</c:v>
                </c:pt>
                <c:pt idx="131">
                  <c:v>3.419</c:v>
                </c:pt>
                <c:pt idx="132">
                  <c:v>3.419</c:v>
                </c:pt>
                <c:pt idx="133">
                  <c:v>3.59</c:v>
                </c:pt>
                <c:pt idx="134">
                  <c:v>3.59</c:v>
                </c:pt>
                <c:pt idx="135">
                  <c:v>3.59</c:v>
                </c:pt>
                <c:pt idx="136">
                  <c:v>3.59</c:v>
                </c:pt>
                <c:pt idx="137">
                  <c:v>3.59</c:v>
                </c:pt>
                <c:pt idx="138">
                  <c:v>3.76</c:v>
                </c:pt>
                <c:pt idx="139">
                  <c:v>3.76</c:v>
                </c:pt>
                <c:pt idx="140">
                  <c:v>3.76</c:v>
                </c:pt>
                <c:pt idx="141">
                  <c:v>3.76</c:v>
                </c:pt>
                <c:pt idx="142">
                  <c:v>3.76</c:v>
                </c:pt>
                <c:pt idx="143">
                  <c:v>3.931</c:v>
                </c:pt>
                <c:pt idx="144">
                  <c:v>3.931</c:v>
                </c:pt>
                <c:pt idx="145">
                  <c:v>3.931</c:v>
                </c:pt>
                <c:pt idx="146">
                  <c:v>3.931</c:v>
                </c:pt>
                <c:pt idx="147">
                  <c:v>3.931</c:v>
                </c:pt>
                <c:pt idx="148">
                  <c:v>3.931</c:v>
                </c:pt>
                <c:pt idx="149">
                  <c:v>3.931</c:v>
                </c:pt>
                <c:pt idx="150">
                  <c:v>3.931</c:v>
                </c:pt>
                <c:pt idx="151">
                  <c:v>3.931</c:v>
                </c:pt>
                <c:pt idx="152">
                  <c:v>3.931</c:v>
                </c:pt>
                <c:pt idx="153">
                  <c:v>3.931</c:v>
                </c:pt>
                <c:pt idx="154">
                  <c:v>4.1020000000000003</c:v>
                </c:pt>
                <c:pt idx="155">
                  <c:v>4.1020000000000003</c:v>
                </c:pt>
                <c:pt idx="156">
                  <c:v>4.1020000000000003</c:v>
                </c:pt>
                <c:pt idx="157">
                  <c:v>4.1020000000000003</c:v>
                </c:pt>
                <c:pt idx="158">
                  <c:v>4.1020000000000003</c:v>
                </c:pt>
                <c:pt idx="159">
                  <c:v>4.2729999999999997</c:v>
                </c:pt>
                <c:pt idx="160">
                  <c:v>4.2729999999999997</c:v>
                </c:pt>
                <c:pt idx="161">
                  <c:v>4.2729999999999997</c:v>
                </c:pt>
                <c:pt idx="162">
                  <c:v>4.2729999999999997</c:v>
                </c:pt>
                <c:pt idx="163">
                  <c:v>4.2729999999999997</c:v>
                </c:pt>
                <c:pt idx="164">
                  <c:v>4.2729999999999997</c:v>
                </c:pt>
                <c:pt idx="165">
                  <c:v>4.2729999999999997</c:v>
                </c:pt>
                <c:pt idx="166">
                  <c:v>4.444</c:v>
                </c:pt>
                <c:pt idx="167">
                  <c:v>4.444</c:v>
                </c:pt>
                <c:pt idx="168">
                  <c:v>4.444</c:v>
                </c:pt>
                <c:pt idx="169">
                  <c:v>4.444</c:v>
                </c:pt>
                <c:pt idx="170">
                  <c:v>4.444</c:v>
                </c:pt>
                <c:pt idx="171">
                  <c:v>4.444</c:v>
                </c:pt>
                <c:pt idx="172">
                  <c:v>4.444</c:v>
                </c:pt>
                <c:pt idx="173">
                  <c:v>4.444</c:v>
                </c:pt>
                <c:pt idx="174">
                  <c:v>4.444</c:v>
                </c:pt>
                <c:pt idx="175">
                  <c:v>4.444</c:v>
                </c:pt>
                <c:pt idx="176">
                  <c:v>4.444</c:v>
                </c:pt>
                <c:pt idx="177">
                  <c:v>4.444</c:v>
                </c:pt>
                <c:pt idx="178">
                  <c:v>4.444</c:v>
                </c:pt>
                <c:pt idx="179">
                  <c:v>4.444</c:v>
                </c:pt>
                <c:pt idx="180">
                  <c:v>4.444</c:v>
                </c:pt>
                <c:pt idx="181">
                  <c:v>4.444</c:v>
                </c:pt>
                <c:pt idx="182">
                  <c:v>4.444</c:v>
                </c:pt>
                <c:pt idx="183">
                  <c:v>4.444</c:v>
                </c:pt>
                <c:pt idx="184">
                  <c:v>4.444</c:v>
                </c:pt>
                <c:pt idx="185">
                  <c:v>4.444</c:v>
                </c:pt>
                <c:pt idx="186">
                  <c:v>4.444</c:v>
                </c:pt>
                <c:pt idx="187">
                  <c:v>4.444</c:v>
                </c:pt>
                <c:pt idx="188">
                  <c:v>4.444</c:v>
                </c:pt>
                <c:pt idx="189">
                  <c:v>4.444</c:v>
                </c:pt>
                <c:pt idx="190">
                  <c:v>4.444</c:v>
                </c:pt>
                <c:pt idx="191">
                  <c:v>4.444</c:v>
                </c:pt>
                <c:pt idx="192">
                  <c:v>4.444</c:v>
                </c:pt>
                <c:pt idx="193">
                  <c:v>4.444</c:v>
                </c:pt>
                <c:pt idx="194">
                  <c:v>4.444</c:v>
                </c:pt>
                <c:pt idx="195">
                  <c:v>4.444</c:v>
                </c:pt>
                <c:pt idx="196">
                  <c:v>4.444</c:v>
                </c:pt>
                <c:pt idx="197">
                  <c:v>4.6150000000000002</c:v>
                </c:pt>
                <c:pt idx="198">
                  <c:v>4.6150000000000002</c:v>
                </c:pt>
                <c:pt idx="199">
                  <c:v>4.6150000000000002</c:v>
                </c:pt>
                <c:pt idx="200">
                  <c:v>4.6150000000000002</c:v>
                </c:pt>
                <c:pt idx="201">
                  <c:v>4.6150000000000002</c:v>
                </c:pt>
                <c:pt idx="202">
                  <c:v>4.6150000000000002</c:v>
                </c:pt>
                <c:pt idx="203">
                  <c:v>4.6150000000000002</c:v>
                </c:pt>
                <c:pt idx="204">
                  <c:v>4.6150000000000002</c:v>
                </c:pt>
                <c:pt idx="205">
                  <c:v>4.6150000000000002</c:v>
                </c:pt>
                <c:pt idx="206">
                  <c:v>4.6150000000000002</c:v>
                </c:pt>
                <c:pt idx="207">
                  <c:v>4.6150000000000002</c:v>
                </c:pt>
                <c:pt idx="208">
                  <c:v>4.6150000000000002</c:v>
                </c:pt>
                <c:pt idx="209">
                  <c:v>4.6150000000000002</c:v>
                </c:pt>
                <c:pt idx="210">
                  <c:v>4.6150000000000002</c:v>
                </c:pt>
                <c:pt idx="211">
                  <c:v>4.6150000000000002</c:v>
                </c:pt>
                <c:pt idx="212">
                  <c:v>4.6150000000000002</c:v>
                </c:pt>
                <c:pt idx="213">
                  <c:v>4.6150000000000002</c:v>
                </c:pt>
                <c:pt idx="214">
                  <c:v>4.6150000000000002</c:v>
                </c:pt>
                <c:pt idx="215">
                  <c:v>4.6150000000000002</c:v>
                </c:pt>
                <c:pt idx="216">
                  <c:v>4.6150000000000002</c:v>
                </c:pt>
                <c:pt idx="217">
                  <c:v>4.6150000000000002</c:v>
                </c:pt>
                <c:pt idx="218">
                  <c:v>4.6150000000000002</c:v>
                </c:pt>
                <c:pt idx="219">
                  <c:v>4.6150000000000002</c:v>
                </c:pt>
                <c:pt idx="220">
                  <c:v>4.6150000000000002</c:v>
                </c:pt>
                <c:pt idx="221">
                  <c:v>4.6150000000000002</c:v>
                </c:pt>
                <c:pt idx="222">
                  <c:v>4.6150000000000002</c:v>
                </c:pt>
                <c:pt idx="223">
                  <c:v>4.6150000000000002</c:v>
                </c:pt>
                <c:pt idx="224">
                  <c:v>4.6150000000000002</c:v>
                </c:pt>
                <c:pt idx="225">
                  <c:v>4.6150000000000002</c:v>
                </c:pt>
                <c:pt idx="226">
                  <c:v>4.6150000000000002</c:v>
                </c:pt>
                <c:pt idx="227">
                  <c:v>4.6150000000000002</c:v>
                </c:pt>
                <c:pt idx="228">
                  <c:v>4.6150000000000002</c:v>
                </c:pt>
                <c:pt idx="229">
                  <c:v>4.6150000000000002</c:v>
                </c:pt>
                <c:pt idx="230">
                  <c:v>4.6150000000000002</c:v>
                </c:pt>
                <c:pt idx="231">
                  <c:v>4.6150000000000002</c:v>
                </c:pt>
                <c:pt idx="232">
                  <c:v>4.6150000000000002</c:v>
                </c:pt>
                <c:pt idx="233">
                  <c:v>4.6150000000000002</c:v>
                </c:pt>
                <c:pt idx="234">
                  <c:v>4.6150000000000002</c:v>
                </c:pt>
                <c:pt idx="235">
                  <c:v>4.6150000000000002</c:v>
                </c:pt>
                <c:pt idx="236">
                  <c:v>4.6150000000000002</c:v>
                </c:pt>
                <c:pt idx="237">
                  <c:v>4.6150000000000002</c:v>
                </c:pt>
                <c:pt idx="238">
                  <c:v>4.6150000000000002</c:v>
                </c:pt>
                <c:pt idx="239">
                  <c:v>4.6150000000000002</c:v>
                </c:pt>
                <c:pt idx="240">
                  <c:v>4.6150000000000002</c:v>
                </c:pt>
                <c:pt idx="241">
                  <c:v>4.6150000000000002</c:v>
                </c:pt>
                <c:pt idx="242">
                  <c:v>4.6150000000000002</c:v>
                </c:pt>
                <c:pt idx="243">
                  <c:v>4.6150000000000002</c:v>
                </c:pt>
                <c:pt idx="244">
                  <c:v>4.6150000000000002</c:v>
                </c:pt>
                <c:pt idx="245">
                  <c:v>4.6150000000000002</c:v>
                </c:pt>
                <c:pt idx="246">
                  <c:v>4.6150000000000002</c:v>
                </c:pt>
                <c:pt idx="247">
                  <c:v>4.6150000000000002</c:v>
                </c:pt>
                <c:pt idx="248">
                  <c:v>4.6150000000000002</c:v>
                </c:pt>
                <c:pt idx="249">
                  <c:v>4.6150000000000002</c:v>
                </c:pt>
                <c:pt idx="250">
                  <c:v>4.6150000000000002</c:v>
                </c:pt>
                <c:pt idx="251">
                  <c:v>4.6150000000000002</c:v>
                </c:pt>
                <c:pt idx="252">
                  <c:v>4.6150000000000002</c:v>
                </c:pt>
                <c:pt idx="253">
                  <c:v>4.6150000000000002</c:v>
                </c:pt>
                <c:pt idx="254">
                  <c:v>4.6150000000000002</c:v>
                </c:pt>
                <c:pt idx="255">
                  <c:v>4.6150000000000002</c:v>
                </c:pt>
                <c:pt idx="256">
                  <c:v>4.6150000000000002</c:v>
                </c:pt>
                <c:pt idx="257">
                  <c:v>4.6150000000000002</c:v>
                </c:pt>
                <c:pt idx="258">
                  <c:v>4.6150000000000002</c:v>
                </c:pt>
                <c:pt idx="259">
                  <c:v>4.6150000000000002</c:v>
                </c:pt>
                <c:pt idx="260">
                  <c:v>4.6150000000000002</c:v>
                </c:pt>
                <c:pt idx="261">
                  <c:v>4.6150000000000002</c:v>
                </c:pt>
                <c:pt idx="262">
                  <c:v>4.6150000000000002</c:v>
                </c:pt>
                <c:pt idx="263">
                  <c:v>4.6150000000000002</c:v>
                </c:pt>
                <c:pt idx="264">
                  <c:v>4.6150000000000002</c:v>
                </c:pt>
                <c:pt idx="265">
                  <c:v>4.6150000000000002</c:v>
                </c:pt>
                <c:pt idx="266">
                  <c:v>4.6150000000000002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617-9C02-DA731F642C91}"/>
            </c:ext>
          </c:extLst>
        </c:ser>
        <c:ser>
          <c:idx val="3"/>
          <c:order val="3"/>
          <c:tx>
            <c:strRef>
              <c:f>'V.19 (1)'!$E$4</c:f>
              <c:strCache>
                <c:ptCount val="1"/>
                <c:pt idx="0">
                  <c:v> Taiwan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'V.19 (1)'!$A$5:$A$271</c:f>
              <c:numCache>
                <c:formatCode>m/d/yyyy</c:formatCode>
                <c:ptCount val="26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</c:numCache>
            </c:numRef>
          </c:cat>
          <c:val>
            <c:numRef>
              <c:f>'V.19 (1)'!$E$5:$E$271</c:f>
              <c:numCache>
                <c:formatCode>0.00</c:formatCode>
                <c:ptCount val="2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4.2000000000000003E-2</c:v>
                </c:pt>
                <c:pt idx="49">
                  <c:v>4.2000000000000003E-2</c:v>
                </c:pt>
                <c:pt idx="50">
                  <c:v>4.2000000000000003E-2</c:v>
                </c:pt>
                <c:pt idx="51">
                  <c:v>4.2000000000000003E-2</c:v>
                </c:pt>
                <c:pt idx="52">
                  <c:v>4.2000000000000003E-2</c:v>
                </c:pt>
                <c:pt idx="53">
                  <c:v>4.2000000000000003E-2</c:v>
                </c:pt>
                <c:pt idx="54">
                  <c:v>4.2000000000000003E-2</c:v>
                </c:pt>
                <c:pt idx="55">
                  <c:v>4.2000000000000003E-2</c:v>
                </c:pt>
                <c:pt idx="56">
                  <c:v>4.2000000000000003E-2</c:v>
                </c:pt>
                <c:pt idx="57">
                  <c:v>4.2000000000000003E-2</c:v>
                </c:pt>
                <c:pt idx="58">
                  <c:v>4.2000000000000003E-2</c:v>
                </c:pt>
                <c:pt idx="59">
                  <c:v>4.2000000000000003E-2</c:v>
                </c:pt>
                <c:pt idx="60">
                  <c:v>4.2000000000000003E-2</c:v>
                </c:pt>
                <c:pt idx="61">
                  <c:v>4.2000000000000003E-2</c:v>
                </c:pt>
                <c:pt idx="62">
                  <c:v>4.2000000000000003E-2</c:v>
                </c:pt>
                <c:pt idx="63">
                  <c:v>4.2000000000000003E-2</c:v>
                </c:pt>
                <c:pt idx="64">
                  <c:v>4.2000000000000003E-2</c:v>
                </c:pt>
                <c:pt idx="65">
                  <c:v>4.2000000000000003E-2</c:v>
                </c:pt>
                <c:pt idx="66">
                  <c:v>4.2000000000000003E-2</c:v>
                </c:pt>
                <c:pt idx="67">
                  <c:v>4.2000000000000003E-2</c:v>
                </c:pt>
                <c:pt idx="68">
                  <c:v>4.2000000000000003E-2</c:v>
                </c:pt>
                <c:pt idx="69">
                  <c:v>4.2000000000000003E-2</c:v>
                </c:pt>
                <c:pt idx="70">
                  <c:v>4.2000000000000003E-2</c:v>
                </c:pt>
                <c:pt idx="71">
                  <c:v>4.2000000000000003E-2</c:v>
                </c:pt>
                <c:pt idx="72">
                  <c:v>4.2000000000000003E-2</c:v>
                </c:pt>
                <c:pt idx="73">
                  <c:v>4.2000000000000003E-2</c:v>
                </c:pt>
                <c:pt idx="74">
                  <c:v>4.2000000000000003E-2</c:v>
                </c:pt>
                <c:pt idx="75">
                  <c:v>4.2000000000000003E-2</c:v>
                </c:pt>
                <c:pt idx="76">
                  <c:v>4.2000000000000003E-2</c:v>
                </c:pt>
                <c:pt idx="77">
                  <c:v>4.2000000000000003E-2</c:v>
                </c:pt>
                <c:pt idx="78">
                  <c:v>4.2000000000000003E-2</c:v>
                </c:pt>
                <c:pt idx="79">
                  <c:v>4.2000000000000003E-2</c:v>
                </c:pt>
                <c:pt idx="80">
                  <c:v>4.2000000000000003E-2</c:v>
                </c:pt>
                <c:pt idx="81">
                  <c:v>8.4000000000000005E-2</c:v>
                </c:pt>
                <c:pt idx="82">
                  <c:v>8.4000000000000005E-2</c:v>
                </c:pt>
                <c:pt idx="83">
                  <c:v>8.4000000000000005E-2</c:v>
                </c:pt>
                <c:pt idx="84">
                  <c:v>8.4000000000000005E-2</c:v>
                </c:pt>
                <c:pt idx="85">
                  <c:v>8.4000000000000005E-2</c:v>
                </c:pt>
                <c:pt idx="86">
                  <c:v>8.4000000000000005E-2</c:v>
                </c:pt>
                <c:pt idx="87">
                  <c:v>8.4000000000000005E-2</c:v>
                </c:pt>
                <c:pt idx="88">
                  <c:v>8.4000000000000005E-2</c:v>
                </c:pt>
                <c:pt idx="89">
                  <c:v>8.4000000000000005E-2</c:v>
                </c:pt>
                <c:pt idx="90">
                  <c:v>0.21</c:v>
                </c:pt>
                <c:pt idx="91">
                  <c:v>0.21</c:v>
                </c:pt>
                <c:pt idx="92">
                  <c:v>0.21</c:v>
                </c:pt>
                <c:pt idx="93">
                  <c:v>0.21</c:v>
                </c:pt>
                <c:pt idx="94">
                  <c:v>0.21</c:v>
                </c:pt>
                <c:pt idx="95">
                  <c:v>0.21</c:v>
                </c:pt>
                <c:pt idx="96">
                  <c:v>0.21</c:v>
                </c:pt>
                <c:pt idx="97">
                  <c:v>0.21</c:v>
                </c:pt>
                <c:pt idx="98">
                  <c:v>0.21</c:v>
                </c:pt>
                <c:pt idx="99">
                  <c:v>0.21</c:v>
                </c:pt>
                <c:pt idx="100">
                  <c:v>0.21</c:v>
                </c:pt>
                <c:pt idx="101">
                  <c:v>0.21</c:v>
                </c:pt>
                <c:pt idx="102">
                  <c:v>0.21</c:v>
                </c:pt>
                <c:pt idx="103">
                  <c:v>0.252</c:v>
                </c:pt>
                <c:pt idx="104">
                  <c:v>0.252</c:v>
                </c:pt>
                <c:pt idx="105">
                  <c:v>0.252</c:v>
                </c:pt>
                <c:pt idx="106">
                  <c:v>0.252</c:v>
                </c:pt>
                <c:pt idx="107">
                  <c:v>0.252</c:v>
                </c:pt>
                <c:pt idx="108">
                  <c:v>0.252</c:v>
                </c:pt>
                <c:pt idx="109">
                  <c:v>0.252</c:v>
                </c:pt>
                <c:pt idx="110">
                  <c:v>0.252</c:v>
                </c:pt>
                <c:pt idx="111">
                  <c:v>0.252</c:v>
                </c:pt>
                <c:pt idx="112">
                  <c:v>0.252</c:v>
                </c:pt>
                <c:pt idx="113">
                  <c:v>0.252</c:v>
                </c:pt>
                <c:pt idx="114">
                  <c:v>0.252</c:v>
                </c:pt>
                <c:pt idx="115">
                  <c:v>0.252</c:v>
                </c:pt>
                <c:pt idx="116">
                  <c:v>0.252</c:v>
                </c:pt>
                <c:pt idx="117">
                  <c:v>0.252</c:v>
                </c:pt>
                <c:pt idx="118">
                  <c:v>0.252</c:v>
                </c:pt>
                <c:pt idx="119">
                  <c:v>0.252</c:v>
                </c:pt>
                <c:pt idx="120">
                  <c:v>0.252</c:v>
                </c:pt>
                <c:pt idx="121">
                  <c:v>0.252</c:v>
                </c:pt>
                <c:pt idx="122">
                  <c:v>0.252</c:v>
                </c:pt>
                <c:pt idx="123">
                  <c:v>0.252</c:v>
                </c:pt>
                <c:pt idx="124">
                  <c:v>0.252</c:v>
                </c:pt>
                <c:pt idx="125">
                  <c:v>0.252</c:v>
                </c:pt>
                <c:pt idx="126">
                  <c:v>0.252</c:v>
                </c:pt>
                <c:pt idx="127">
                  <c:v>0.252</c:v>
                </c:pt>
                <c:pt idx="128">
                  <c:v>0.252</c:v>
                </c:pt>
                <c:pt idx="129">
                  <c:v>0.252</c:v>
                </c:pt>
                <c:pt idx="130">
                  <c:v>0.252</c:v>
                </c:pt>
                <c:pt idx="131">
                  <c:v>0.252</c:v>
                </c:pt>
                <c:pt idx="132">
                  <c:v>0.252</c:v>
                </c:pt>
                <c:pt idx="133">
                  <c:v>0.29399999999999998</c:v>
                </c:pt>
                <c:pt idx="134">
                  <c:v>0.29399999999999998</c:v>
                </c:pt>
                <c:pt idx="135">
                  <c:v>0.29399999999999998</c:v>
                </c:pt>
                <c:pt idx="136">
                  <c:v>0.29399999999999998</c:v>
                </c:pt>
                <c:pt idx="137">
                  <c:v>0.29399999999999998</c:v>
                </c:pt>
                <c:pt idx="138">
                  <c:v>0.29399999999999998</c:v>
                </c:pt>
                <c:pt idx="139">
                  <c:v>0.29399999999999998</c:v>
                </c:pt>
                <c:pt idx="140">
                  <c:v>0.29399999999999998</c:v>
                </c:pt>
                <c:pt idx="141">
                  <c:v>0.29399999999999998</c:v>
                </c:pt>
                <c:pt idx="142">
                  <c:v>0.29399999999999998</c:v>
                </c:pt>
                <c:pt idx="143">
                  <c:v>0.29399999999999998</c:v>
                </c:pt>
                <c:pt idx="144">
                  <c:v>0.29399999999999998</c:v>
                </c:pt>
                <c:pt idx="145">
                  <c:v>0.29399999999999998</c:v>
                </c:pt>
                <c:pt idx="146">
                  <c:v>0.29399999999999998</c:v>
                </c:pt>
                <c:pt idx="147">
                  <c:v>0.29399999999999998</c:v>
                </c:pt>
                <c:pt idx="148">
                  <c:v>0.29399999999999998</c:v>
                </c:pt>
                <c:pt idx="149">
                  <c:v>0.29399999999999998</c:v>
                </c:pt>
                <c:pt idx="150">
                  <c:v>0.29399999999999998</c:v>
                </c:pt>
                <c:pt idx="151">
                  <c:v>0.29399999999999998</c:v>
                </c:pt>
                <c:pt idx="152">
                  <c:v>0.29399999999999998</c:v>
                </c:pt>
                <c:pt idx="153">
                  <c:v>0.29399999999999998</c:v>
                </c:pt>
                <c:pt idx="154">
                  <c:v>0.29399999999999998</c:v>
                </c:pt>
                <c:pt idx="155">
                  <c:v>0.29399999999999998</c:v>
                </c:pt>
                <c:pt idx="156">
                  <c:v>0.29399999999999998</c:v>
                </c:pt>
                <c:pt idx="157">
                  <c:v>0.29399999999999998</c:v>
                </c:pt>
                <c:pt idx="158">
                  <c:v>0.29399999999999998</c:v>
                </c:pt>
                <c:pt idx="159">
                  <c:v>0.29399999999999998</c:v>
                </c:pt>
                <c:pt idx="160">
                  <c:v>0.29399999999999998</c:v>
                </c:pt>
                <c:pt idx="161">
                  <c:v>0.29399999999999998</c:v>
                </c:pt>
                <c:pt idx="162">
                  <c:v>0.29399999999999998</c:v>
                </c:pt>
                <c:pt idx="163">
                  <c:v>0.29399999999999998</c:v>
                </c:pt>
                <c:pt idx="164">
                  <c:v>0.29399999999999998</c:v>
                </c:pt>
                <c:pt idx="165">
                  <c:v>0.29399999999999998</c:v>
                </c:pt>
                <c:pt idx="166">
                  <c:v>0.29399999999999998</c:v>
                </c:pt>
                <c:pt idx="167">
                  <c:v>0.29399999999999998</c:v>
                </c:pt>
                <c:pt idx="168">
                  <c:v>0.29399999999999998</c:v>
                </c:pt>
                <c:pt idx="169">
                  <c:v>0.29399999999999998</c:v>
                </c:pt>
                <c:pt idx="170">
                  <c:v>0.29399999999999998</c:v>
                </c:pt>
                <c:pt idx="171">
                  <c:v>0.29399999999999998</c:v>
                </c:pt>
                <c:pt idx="172">
                  <c:v>0.29399999999999998</c:v>
                </c:pt>
                <c:pt idx="173">
                  <c:v>0.29399999999999998</c:v>
                </c:pt>
                <c:pt idx="174">
                  <c:v>0.29399999999999998</c:v>
                </c:pt>
                <c:pt idx="175">
                  <c:v>0.29399999999999998</c:v>
                </c:pt>
                <c:pt idx="176">
                  <c:v>0.29399999999999998</c:v>
                </c:pt>
                <c:pt idx="177">
                  <c:v>0.29399999999999998</c:v>
                </c:pt>
                <c:pt idx="178">
                  <c:v>0.29399999999999998</c:v>
                </c:pt>
                <c:pt idx="179">
                  <c:v>0.29399999999999998</c:v>
                </c:pt>
                <c:pt idx="180">
                  <c:v>0.29399999999999998</c:v>
                </c:pt>
                <c:pt idx="181">
                  <c:v>0.29399999999999998</c:v>
                </c:pt>
                <c:pt idx="182">
                  <c:v>0.29399999999999998</c:v>
                </c:pt>
                <c:pt idx="183">
                  <c:v>0.29399999999999998</c:v>
                </c:pt>
                <c:pt idx="184">
                  <c:v>0.29399999999999998</c:v>
                </c:pt>
                <c:pt idx="185">
                  <c:v>0.29399999999999998</c:v>
                </c:pt>
                <c:pt idx="186">
                  <c:v>0.29399999999999998</c:v>
                </c:pt>
                <c:pt idx="187">
                  <c:v>0.29399999999999998</c:v>
                </c:pt>
                <c:pt idx="188">
                  <c:v>0.29399999999999998</c:v>
                </c:pt>
                <c:pt idx="189">
                  <c:v>0.29399999999999998</c:v>
                </c:pt>
                <c:pt idx="190">
                  <c:v>0.29399999999999998</c:v>
                </c:pt>
                <c:pt idx="191">
                  <c:v>0.29399999999999998</c:v>
                </c:pt>
                <c:pt idx="192">
                  <c:v>0.29399999999999998</c:v>
                </c:pt>
                <c:pt idx="193">
                  <c:v>0.29399999999999998</c:v>
                </c:pt>
                <c:pt idx="194">
                  <c:v>0.29399999999999998</c:v>
                </c:pt>
                <c:pt idx="195">
                  <c:v>0.29399999999999998</c:v>
                </c:pt>
                <c:pt idx="196">
                  <c:v>0.29399999999999998</c:v>
                </c:pt>
                <c:pt idx="197">
                  <c:v>0.29399999999999998</c:v>
                </c:pt>
                <c:pt idx="198">
                  <c:v>0.29399999999999998</c:v>
                </c:pt>
                <c:pt idx="199">
                  <c:v>0.29399999999999998</c:v>
                </c:pt>
                <c:pt idx="200">
                  <c:v>0.29399999999999998</c:v>
                </c:pt>
                <c:pt idx="201">
                  <c:v>0.29399999999999998</c:v>
                </c:pt>
                <c:pt idx="202">
                  <c:v>0.29399999999999998</c:v>
                </c:pt>
                <c:pt idx="203">
                  <c:v>0.29399999999999998</c:v>
                </c:pt>
                <c:pt idx="204">
                  <c:v>0.29399999999999998</c:v>
                </c:pt>
                <c:pt idx="205">
                  <c:v>0.29399999999999998</c:v>
                </c:pt>
                <c:pt idx="206">
                  <c:v>0.29399999999999998</c:v>
                </c:pt>
                <c:pt idx="207">
                  <c:v>0.29399999999999998</c:v>
                </c:pt>
                <c:pt idx="208">
                  <c:v>0.29399999999999998</c:v>
                </c:pt>
                <c:pt idx="209">
                  <c:v>0.29399999999999998</c:v>
                </c:pt>
                <c:pt idx="210">
                  <c:v>0.29399999999999998</c:v>
                </c:pt>
                <c:pt idx="211">
                  <c:v>0.29399999999999998</c:v>
                </c:pt>
                <c:pt idx="212">
                  <c:v>0.29399999999999998</c:v>
                </c:pt>
                <c:pt idx="213">
                  <c:v>0.29399999999999998</c:v>
                </c:pt>
                <c:pt idx="214">
                  <c:v>0.29399999999999998</c:v>
                </c:pt>
                <c:pt idx="215">
                  <c:v>0.29399999999999998</c:v>
                </c:pt>
                <c:pt idx="216">
                  <c:v>0.29399999999999998</c:v>
                </c:pt>
                <c:pt idx="217">
                  <c:v>0.29399999999999998</c:v>
                </c:pt>
                <c:pt idx="218">
                  <c:v>0.29399999999999998</c:v>
                </c:pt>
                <c:pt idx="219">
                  <c:v>0.29399999999999998</c:v>
                </c:pt>
                <c:pt idx="220">
                  <c:v>0.29399999999999998</c:v>
                </c:pt>
                <c:pt idx="221">
                  <c:v>0.29399999999999998</c:v>
                </c:pt>
                <c:pt idx="222">
                  <c:v>0.29399999999999998</c:v>
                </c:pt>
                <c:pt idx="223">
                  <c:v>0.29399999999999998</c:v>
                </c:pt>
                <c:pt idx="224">
                  <c:v>0.29399999999999998</c:v>
                </c:pt>
                <c:pt idx="225">
                  <c:v>0.29399999999999998</c:v>
                </c:pt>
                <c:pt idx="226">
                  <c:v>0.29399999999999998</c:v>
                </c:pt>
                <c:pt idx="227">
                  <c:v>0.29399999999999998</c:v>
                </c:pt>
                <c:pt idx="228">
                  <c:v>0.29399999999999998</c:v>
                </c:pt>
                <c:pt idx="229">
                  <c:v>0.29399999999999998</c:v>
                </c:pt>
                <c:pt idx="230">
                  <c:v>0.29399999999999998</c:v>
                </c:pt>
                <c:pt idx="231">
                  <c:v>0.29399999999999998</c:v>
                </c:pt>
                <c:pt idx="232">
                  <c:v>0.29399999999999998</c:v>
                </c:pt>
                <c:pt idx="233">
                  <c:v>0.29399999999999998</c:v>
                </c:pt>
                <c:pt idx="234">
                  <c:v>0.29399999999999998</c:v>
                </c:pt>
                <c:pt idx="235">
                  <c:v>0.29399999999999998</c:v>
                </c:pt>
                <c:pt idx="236">
                  <c:v>0.29399999999999998</c:v>
                </c:pt>
                <c:pt idx="237">
                  <c:v>0.29399999999999998</c:v>
                </c:pt>
                <c:pt idx="238">
                  <c:v>0.29399999999999998</c:v>
                </c:pt>
                <c:pt idx="239">
                  <c:v>0.29399999999999998</c:v>
                </c:pt>
                <c:pt idx="240">
                  <c:v>0.29399999999999998</c:v>
                </c:pt>
                <c:pt idx="241">
                  <c:v>0.29399999999999998</c:v>
                </c:pt>
                <c:pt idx="242">
                  <c:v>0.29399999999999998</c:v>
                </c:pt>
                <c:pt idx="243">
                  <c:v>0.29399999999999998</c:v>
                </c:pt>
                <c:pt idx="244">
                  <c:v>0.29399999999999998</c:v>
                </c:pt>
                <c:pt idx="245">
                  <c:v>0.29399999999999998</c:v>
                </c:pt>
                <c:pt idx="246">
                  <c:v>0.29399999999999998</c:v>
                </c:pt>
                <c:pt idx="247">
                  <c:v>0.29399999999999998</c:v>
                </c:pt>
                <c:pt idx="248">
                  <c:v>0.29399999999999998</c:v>
                </c:pt>
                <c:pt idx="249">
                  <c:v>0.29399999999999998</c:v>
                </c:pt>
                <c:pt idx="250">
                  <c:v>0.29399999999999998</c:v>
                </c:pt>
                <c:pt idx="251">
                  <c:v>0.29399999999999998</c:v>
                </c:pt>
                <c:pt idx="252">
                  <c:v>0.29399999999999998</c:v>
                </c:pt>
                <c:pt idx="253">
                  <c:v>0.29399999999999998</c:v>
                </c:pt>
                <c:pt idx="254">
                  <c:v>0.29399999999999998</c:v>
                </c:pt>
                <c:pt idx="255">
                  <c:v>0.29399999999999998</c:v>
                </c:pt>
                <c:pt idx="256">
                  <c:v>0.29399999999999998</c:v>
                </c:pt>
                <c:pt idx="257">
                  <c:v>0.29399999999999998</c:v>
                </c:pt>
                <c:pt idx="258">
                  <c:v>0.29399999999999998</c:v>
                </c:pt>
                <c:pt idx="259">
                  <c:v>0.29399999999999998</c:v>
                </c:pt>
                <c:pt idx="260">
                  <c:v>0.29399999999999998</c:v>
                </c:pt>
                <c:pt idx="261">
                  <c:v>0.29399999999999998</c:v>
                </c:pt>
                <c:pt idx="262">
                  <c:v>0.29399999999999998</c:v>
                </c:pt>
                <c:pt idx="263">
                  <c:v>0.29399999999999998</c:v>
                </c:pt>
                <c:pt idx="264">
                  <c:v>0.29399999999999998</c:v>
                </c:pt>
                <c:pt idx="265">
                  <c:v>0.29399999999999998</c:v>
                </c:pt>
                <c:pt idx="266">
                  <c:v>0.29399999999999998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E1-4617-9C02-DA731F64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586752"/>
        <c:axId val="432588288"/>
      </c:lineChart>
      <c:dateAx>
        <c:axId val="432586752"/>
        <c:scaling>
          <c:orientation val="minMax"/>
          <c:min val="43831"/>
        </c:scaling>
        <c:delete val="0"/>
        <c:axPos val="b"/>
        <c:numFmt formatCode="[$-F800]dddd\,\ mmmm\ dd\,\ 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 sz="2000"/>
            </a:pPr>
            <a:endParaRPr lang="da-DK"/>
          </a:p>
        </c:txPr>
        <c:crossAx val="432588288"/>
        <c:crosses val="autoZero"/>
        <c:auto val="1"/>
        <c:lblOffset val="100"/>
        <c:baseTimeUnit val="days"/>
        <c:majorUnit val="2"/>
        <c:majorTimeUnit val="months"/>
        <c:minorUnit val="2"/>
        <c:minorTimeUnit val="months"/>
      </c:dateAx>
      <c:valAx>
        <c:axId val="4325882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32586752"/>
        <c:crossesAt val="1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'V.19 (2)'!$B$4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'V.19 (2)'!$A$5:$A$26</c:f>
              <c:strCache>
                <c:ptCount val="21"/>
                <c:pt idx="0">
                  <c:v>1 kvt. 2015</c:v>
                </c:pt>
                <c:pt idx="4">
                  <c:v>1 kvt. 2016</c:v>
                </c:pt>
                <c:pt idx="8">
                  <c:v>1 kvt. 2017</c:v>
                </c:pt>
                <c:pt idx="12">
                  <c:v>1 kvt. 2018</c:v>
                </c:pt>
                <c:pt idx="16">
                  <c:v>1 kvt. 2019</c:v>
                </c:pt>
                <c:pt idx="20">
                  <c:v>1 kvt. 2020</c:v>
                </c:pt>
              </c:strCache>
            </c:strRef>
          </c:cat>
          <c:val>
            <c:numRef>
              <c:f>'V.19 (2)'!$B$5:$B$26</c:f>
              <c:numCache>
                <c:formatCode>0.00</c:formatCode>
                <c:ptCount val="22"/>
                <c:pt idx="0">
                  <c:v>88.560885608856083</c:v>
                </c:pt>
                <c:pt idx="1">
                  <c:v>88.966789667896677</c:v>
                </c:pt>
                <c:pt idx="2">
                  <c:v>89.243542435424345</c:v>
                </c:pt>
                <c:pt idx="3">
                  <c:v>89.446494464944649</c:v>
                </c:pt>
                <c:pt idx="4">
                  <c:v>90.479704797047972</c:v>
                </c:pt>
                <c:pt idx="5">
                  <c:v>91.697416974169741</c:v>
                </c:pt>
                <c:pt idx="6">
                  <c:v>92.47232472324724</c:v>
                </c:pt>
                <c:pt idx="7">
                  <c:v>93.136531365313658</c:v>
                </c:pt>
                <c:pt idx="8">
                  <c:v>93.745387453874542</c:v>
                </c:pt>
                <c:pt idx="9">
                  <c:v>94.797047970479696</c:v>
                </c:pt>
                <c:pt idx="10">
                  <c:v>94.446494464944635</c:v>
                </c:pt>
                <c:pt idx="11">
                  <c:v>95.166051660516587</c:v>
                </c:pt>
                <c:pt idx="12">
                  <c:v>95.830258302583033</c:v>
                </c:pt>
                <c:pt idx="13">
                  <c:v>96.125461254612546</c:v>
                </c:pt>
                <c:pt idx="14">
                  <c:v>96.789667896678964</c:v>
                </c:pt>
                <c:pt idx="15">
                  <c:v>97.656826568265672</c:v>
                </c:pt>
                <c:pt idx="16">
                  <c:v>98.450184501845015</c:v>
                </c:pt>
                <c:pt idx="17">
                  <c:v>99.317343173431723</c:v>
                </c:pt>
                <c:pt idx="18">
                  <c:v>99.630996309963109</c:v>
                </c:pt>
                <c:pt idx="19">
                  <c:v>100</c:v>
                </c:pt>
                <c:pt idx="20">
                  <c:v>98.394833948339482</c:v>
                </c:pt>
                <c:pt idx="21">
                  <c:v>91.697416974169741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A-418B-980C-AAA60B6B3183}"/>
            </c:ext>
          </c:extLst>
        </c:ser>
        <c:ser>
          <c:idx val="1"/>
          <c:order val="1"/>
          <c:tx>
            <c:strRef>
              <c:f>'V.19 (2)'!$C$4</c:f>
              <c:strCache>
                <c:ptCount val="1"/>
                <c:pt idx="0">
                  <c:v> Sydkorea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'V.19 (2)'!$A$5:$A$26</c:f>
              <c:strCache>
                <c:ptCount val="21"/>
                <c:pt idx="0">
                  <c:v>1 kvt. 2015</c:v>
                </c:pt>
                <c:pt idx="4">
                  <c:v>1 kvt. 2016</c:v>
                </c:pt>
                <c:pt idx="8">
                  <c:v>1 kvt. 2017</c:v>
                </c:pt>
                <c:pt idx="12">
                  <c:v>1 kvt. 2018</c:v>
                </c:pt>
                <c:pt idx="16">
                  <c:v>1 kvt. 2019</c:v>
                </c:pt>
                <c:pt idx="20">
                  <c:v>1 kvt. 2020</c:v>
                </c:pt>
              </c:strCache>
            </c:strRef>
          </c:cat>
          <c:val>
            <c:numRef>
              <c:f>'V.19 (2)'!$C$5:$C$26</c:f>
              <c:numCache>
                <c:formatCode>0.00</c:formatCode>
                <c:ptCount val="22"/>
                <c:pt idx="0">
                  <c:v>87.344413342340459</c:v>
                </c:pt>
                <c:pt idx="1">
                  <c:v>87.700119215646794</c:v>
                </c:pt>
                <c:pt idx="2">
                  <c:v>88.988433159995324</c:v>
                </c:pt>
                <c:pt idx="3">
                  <c:v>89.629518553508291</c:v>
                </c:pt>
                <c:pt idx="4">
                  <c:v>89.885824728469245</c:v>
                </c:pt>
                <c:pt idx="5">
                  <c:v>90.898677792038342</c:v>
                </c:pt>
                <c:pt idx="6">
                  <c:v>91.301822491336125</c:v>
                </c:pt>
                <c:pt idx="7">
                  <c:v>91.998196300752767</c:v>
                </c:pt>
                <c:pt idx="8">
                  <c:v>92.749559900369931</c:v>
                </c:pt>
                <c:pt idx="9">
                  <c:v>93.391157223659775</c:v>
                </c:pt>
                <c:pt idx="10">
                  <c:v>94.759310882795162</c:v>
                </c:pt>
                <c:pt idx="11">
                  <c:v>94.688259295844858</c:v>
                </c:pt>
                <c:pt idx="12">
                  <c:v>95.697891467901044</c:v>
                </c:pt>
                <c:pt idx="13">
                  <c:v>96.286930667430582</c:v>
                </c:pt>
                <c:pt idx="14">
                  <c:v>96.842587779425671</c:v>
                </c:pt>
                <c:pt idx="15">
                  <c:v>97.680702145817662</c:v>
                </c:pt>
                <c:pt idx="16">
                  <c:v>97.348886328766</c:v>
                </c:pt>
                <c:pt idx="17">
                  <c:v>98.336142903490781</c:v>
                </c:pt>
                <c:pt idx="18">
                  <c:v>98.705350924662497</c:v>
                </c:pt>
                <c:pt idx="19">
                  <c:v>100</c:v>
                </c:pt>
                <c:pt idx="20">
                  <c:v>98.718298481936245</c:v>
                </c:pt>
                <c:pt idx="21">
                  <c:v>95.427528554483089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A-418B-980C-AAA60B6B3183}"/>
            </c:ext>
          </c:extLst>
        </c:ser>
        <c:ser>
          <c:idx val="2"/>
          <c:order val="2"/>
          <c:tx>
            <c:strRef>
              <c:f>'V.19 (2)'!$D$4</c:f>
              <c:strCache>
                <c:ptCount val="1"/>
                <c:pt idx="0">
                  <c:v> Singapore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'V.19 (2)'!$A$5:$A$26</c:f>
              <c:strCache>
                <c:ptCount val="21"/>
                <c:pt idx="0">
                  <c:v>1 kvt. 2015</c:v>
                </c:pt>
                <c:pt idx="4">
                  <c:v>1 kvt. 2016</c:v>
                </c:pt>
                <c:pt idx="8">
                  <c:v>1 kvt. 2017</c:v>
                </c:pt>
                <c:pt idx="12">
                  <c:v>1 kvt. 2018</c:v>
                </c:pt>
                <c:pt idx="16">
                  <c:v>1 kvt. 2019</c:v>
                </c:pt>
                <c:pt idx="20">
                  <c:v>1 kvt. 2020</c:v>
                </c:pt>
              </c:strCache>
            </c:strRef>
          </c:cat>
          <c:val>
            <c:numRef>
              <c:f>'V.19 (2)'!$D$5:$D$26</c:f>
              <c:numCache>
                <c:formatCode>0.00</c:formatCode>
                <c:ptCount val="22"/>
                <c:pt idx="0">
                  <c:v>87.414954575343202</c:v>
                </c:pt>
                <c:pt idx="1">
                  <c:v>88.50133858479046</c:v>
                </c:pt>
                <c:pt idx="2">
                  <c:v>89.571367704880629</c:v>
                </c:pt>
                <c:pt idx="3">
                  <c:v>89.542935358767565</c:v>
                </c:pt>
                <c:pt idx="4">
                  <c:v>90.164756639246363</c:v>
                </c:pt>
                <c:pt idx="5">
                  <c:v>91.104953099209595</c:v>
                </c:pt>
                <c:pt idx="6">
                  <c:v>91.831110186663807</c:v>
                </c:pt>
                <c:pt idx="7">
                  <c:v>93.507192796468019</c:v>
                </c:pt>
                <c:pt idx="8">
                  <c:v>94.044220265972427</c:v>
                </c:pt>
                <c:pt idx="9">
                  <c:v>94.311433996698824</c:v>
                </c:pt>
                <c:pt idx="10">
                  <c:v>96.43387927911003</c:v>
                </c:pt>
                <c:pt idx="11">
                  <c:v>97.743360753633297</c:v>
                </c:pt>
                <c:pt idx="12">
                  <c:v>98.53653095183779</c:v>
                </c:pt>
                <c:pt idx="13">
                  <c:v>99.050913189924714</c:v>
                </c:pt>
                <c:pt idx="14">
                  <c:v>99.243733141883283</c:v>
                </c:pt>
                <c:pt idx="15">
                  <c:v>98.925777318536205</c:v>
                </c:pt>
                <c:pt idx="16">
                  <c:v>99.494172627115233</c:v>
                </c:pt>
                <c:pt idx="17">
                  <c:v>99.301436546384153</c:v>
                </c:pt>
                <c:pt idx="18">
                  <c:v>99.850205987734668</c:v>
                </c:pt>
                <c:pt idx="19">
                  <c:v>100</c:v>
                </c:pt>
                <c:pt idx="20">
                  <c:v>99.213204015083406</c:v>
                </c:pt>
                <c:pt idx="21">
                  <c:v>86.251744521531421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A-418B-980C-AAA60B6B3183}"/>
            </c:ext>
          </c:extLst>
        </c:ser>
        <c:ser>
          <c:idx val="3"/>
          <c:order val="3"/>
          <c:tx>
            <c:strRef>
              <c:f>'V.19 (2)'!$E$4</c:f>
              <c:strCache>
                <c:ptCount val="1"/>
                <c:pt idx="0">
                  <c:v> Taiwan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strRef>
              <c:f>'V.19 (2)'!$A$5:$A$26</c:f>
              <c:strCache>
                <c:ptCount val="21"/>
                <c:pt idx="0">
                  <c:v>1 kvt. 2015</c:v>
                </c:pt>
                <c:pt idx="4">
                  <c:v>1 kvt. 2016</c:v>
                </c:pt>
                <c:pt idx="8">
                  <c:v>1 kvt. 2017</c:v>
                </c:pt>
                <c:pt idx="12">
                  <c:v>1 kvt. 2018</c:v>
                </c:pt>
                <c:pt idx="16">
                  <c:v>1 kvt. 2019</c:v>
                </c:pt>
                <c:pt idx="20">
                  <c:v>1 kvt. 2020</c:v>
                </c:pt>
              </c:strCache>
            </c:strRef>
          </c:cat>
          <c:val>
            <c:numRef>
              <c:f>'V.19 (2)'!$E$5:$E$26</c:f>
              <c:numCache>
                <c:formatCode>0.00</c:formatCode>
                <c:ptCount val="22"/>
                <c:pt idx="0">
                  <c:v>89.234106140582952</c:v>
                </c:pt>
                <c:pt idx="1">
                  <c:v>88.468843387557101</c:v>
                </c:pt>
                <c:pt idx="2">
                  <c:v>87.952836823228324</c:v>
                </c:pt>
                <c:pt idx="3">
                  <c:v>87.583608748573582</c:v>
                </c:pt>
                <c:pt idx="4">
                  <c:v>89.023620852659676</c:v>
                </c:pt>
                <c:pt idx="5">
                  <c:v>90.172645628827624</c:v>
                </c:pt>
                <c:pt idx="6">
                  <c:v>90.71159404112224</c:v>
                </c:pt>
                <c:pt idx="7">
                  <c:v>90.979495620594463</c:v>
                </c:pt>
                <c:pt idx="8">
                  <c:v>92.092565833955703</c:v>
                </c:pt>
                <c:pt idx="9">
                  <c:v>92.662637864368875</c:v>
                </c:pt>
                <c:pt idx="10">
                  <c:v>93.779182246463293</c:v>
                </c:pt>
                <c:pt idx="11">
                  <c:v>94.303308909310431</c:v>
                </c:pt>
                <c:pt idx="12">
                  <c:v>95.300210320830232</c:v>
                </c:pt>
                <c:pt idx="13">
                  <c:v>95.547719146555039</c:v>
                </c:pt>
                <c:pt idx="14">
                  <c:v>95.723894448586719</c:v>
                </c:pt>
                <c:pt idx="15">
                  <c:v>96.50116261309293</c:v>
                </c:pt>
                <c:pt idx="16">
                  <c:v>97.293807571755465</c:v>
                </c:pt>
                <c:pt idx="17">
                  <c:v>97.731593946559059</c:v>
                </c:pt>
                <c:pt idx="18">
                  <c:v>98.423816927342386</c:v>
                </c:pt>
                <c:pt idx="19">
                  <c:v>100</c:v>
                </c:pt>
                <c:pt idx="20">
                  <c:v>98.966959010770537</c:v>
                </c:pt>
                <c:pt idx="21">
                  <c:v>97.581608531900571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A-418B-980C-AAA60B6B3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586752"/>
        <c:axId val="432588288"/>
      </c:lineChart>
      <c:dateAx>
        <c:axId val="4325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 sz="2000"/>
            </a:pPr>
            <a:endParaRPr lang="da-DK"/>
          </a:p>
        </c:txPr>
        <c:crossAx val="432588288"/>
        <c:crosses val="autoZero"/>
        <c:auto val="1"/>
        <c:lblOffset val="100"/>
        <c:baseTimeUnit val="days"/>
        <c:majorTimeUnit val="months"/>
        <c:minorUnit val="4"/>
        <c:minorTimeUnit val="months"/>
      </c:dateAx>
      <c:valAx>
        <c:axId val="4325882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325867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9609840330825246"/>
        </c:manualLayout>
      </c:layout>
      <c:lineChart>
        <c:grouping val="standard"/>
        <c:varyColors val="0"/>
        <c:ser>
          <c:idx val="0"/>
          <c:order val="0"/>
          <c:tx>
            <c:strRef>
              <c:f>'V.2 (4)'!$B$4</c:f>
              <c:strCache>
                <c:ptCount val="1"/>
                <c:pt idx="0">
                  <c:v> Døde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'V.2 (4)'!$A$5:$A$57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'V.2 (4)'!$B$5:$B$57</c:f>
              <c:numCache>
                <c:formatCode>0.0</c:formatCode>
                <c:ptCount val="53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2.234978408032157E-3</c:v>
                </c:pt>
                <c:pt idx="6">
                  <c:v>3.3772551302945295E-3</c:v>
                </c:pt>
                <c:pt idx="7">
                  <c:v>4.998543099851112E-3</c:v>
                </c:pt>
                <c:pt idx="8">
                  <c:v>7.2934427419624592E-3</c:v>
                </c:pt>
                <c:pt idx="9">
                  <c:v>1.0529285306880985E-2</c:v>
                </c:pt>
                <c:pt idx="10">
                  <c:v>1.5067011928213098E-2</c:v>
                </c:pt>
                <c:pt idx="11">
                  <c:v>2.1381728964201374E-2</c:v>
                </c:pt>
                <c:pt idx="12">
                  <c:v>3.0075590625094531E-2</c:v>
                </c:pt>
                <c:pt idx="13">
                  <c:v>4.186880914364445E-2</c:v>
                </c:pt>
                <c:pt idx="14">
                  <c:v>5.7545992174284084E-2</c:v>
                </c:pt>
                <c:pt idx="15">
                  <c:v>7.7829660453489491E-2</c:v>
                </c:pt>
                <c:pt idx="16">
                  <c:v>0.10316318407710814</c:v>
                </c:pt>
                <c:pt idx="17">
                  <c:v>0.13342938319935568</c:v>
                </c:pt>
                <c:pt idx="18">
                  <c:v>0.16771184519418483</c:v>
                </c:pt>
                <c:pt idx="19">
                  <c:v>0.20427286885147269</c:v>
                </c:pt>
                <c:pt idx="20">
                  <c:v>0.24086847669378608</c:v>
                </c:pt>
                <c:pt idx="21">
                  <c:v>0.27530877253534114</c:v>
                </c:pt>
                <c:pt idx="22">
                  <c:v>0.30597381615391217</c:v>
                </c:pt>
                <c:pt idx="23">
                  <c:v>0.33203822014462941</c:v>
                </c:pt>
                <c:pt idx="24">
                  <c:v>0.35338983336235763</c:v>
                </c:pt>
                <c:pt idx="25">
                  <c:v>0.37039398261722978</c:v>
                </c:pt>
                <c:pt idx="26">
                  <c:v>0.38365301764098386</c:v>
                </c:pt>
                <c:pt idx="27">
                  <c:v>0.39383188551371767</c:v>
                </c:pt>
                <c:pt idx="28">
                  <c:v>0.40155724415574273</c:v>
                </c:pt>
                <c:pt idx="29">
                  <c:v>0.40737157983502498</c:v>
                </c:pt>
                <c:pt idx="30">
                  <c:v>0.41172088052615147</c:v>
                </c:pt>
                <c:pt idx="31">
                  <c:v>0.41495972325063119</c:v>
                </c:pt>
                <c:pt idx="32">
                  <c:v>0.41736371239470477</c:v>
                </c:pt>
                <c:pt idx="33">
                  <c:v>0.41914374659021175</c:v>
                </c:pt>
                <c:pt idx="34">
                  <c:v>0.42045944449157358</c:v>
                </c:pt>
                <c:pt idx="35">
                  <c:v>0.42143067032567333</c:v>
                </c:pt>
                <c:pt idx="36">
                  <c:v>0.42214692949852262</c:v>
                </c:pt>
                <c:pt idx="37">
                  <c:v>0.42267478608369657</c:v>
                </c:pt>
                <c:pt idx="38">
                  <c:v>0.42306359669714572</c:v>
                </c:pt>
                <c:pt idx="39">
                  <c:v>0.42334987994232021</c:v>
                </c:pt>
                <c:pt idx="40">
                  <c:v>0.42356061312420207</c:v>
                </c:pt>
                <c:pt idx="41">
                  <c:v>0.42371570215293008</c:v>
                </c:pt>
                <c:pt idx="42">
                  <c:v>0.4238298227140303</c:v>
                </c:pt>
                <c:pt idx="43">
                  <c:v>0.42391378778852923</c:v>
                </c:pt>
                <c:pt idx="44">
                  <c:v>0.42397556070767367</c:v>
                </c:pt>
                <c:pt idx="45">
                  <c:v>0.42402100418821387</c:v>
                </c:pt>
                <c:pt idx="46">
                  <c:v>0.42405443338464893</c:v>
                </c:pt>
                <c:pt idx="47">
                  <c:v>0.42407902382077395</c:v>
                </c:pt>
                <c:pt idx="48">
                  <c:v>0.42409711205557143</c:v>
                </c:pt>
                <c:pt idx="49">
                  <c:v>0.4241104171676815</c:v>
                </c:pt>
                <c:pt idx="50">
                  <c:v>0.4241202038456241</c:v>
                </c:pt>
                <c:pt idx="51">
                  <c:v>0.42412740244396241</c:v>
                </c:pt>
                <c:pt idx="52">
                  <c:v>0.42413269734150733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E-483F-8F88-035D4FC39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201152"/>
        <c:axId val="415202688"/>
      </c:lineChart>
      <c:catAx>
        <c:axId val="415201152"/>
        <c:scaling>
          <c:orientation val="minMax"/>
        </c:scaling>
        <c:delete val="0"/>
        <c:axPos val="b"/>
        <c:title>
          <c:tx>
            <c:rich>
              <a:bodyPr anchor="ctr" anchorCtr="1"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5296635469833041"/>
              <c:y val="0.8679705650619965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2026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5202688"/>
        <c:scaling>
          <c:orientation val="minMax"/>
          <c:max val="0.50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201152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V.3, A'!$B$4</c:f>
              <c:strCache>
                <c:ptCount val="1"/>
                <c:pt idx="0">
                  <c:v> Smittede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V.3, A'!$A$5:$A$85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'Boks V.3, A'!$B$5:$B$85</c:f>
              <c:numCache>
                <c:formatCode>0.0</c:formatCode>
                <c:ptCount val="81"/>
                <c:pt idx="0">
                  <c:v>0.1</c:v>
                </c:pt>
                <c:pt idx="1">
                  <c:v>0.11938611111111111</c:v>
                </c:pt>
                <c:pt idx="2">
                  <c:v>0.14248998664693691</c:v>
                </c:pt>
                <c:pt idx="3">
                  <c:v>0.17000737560391291</c:v>
                </c:pt>
                <c:pt idx="4">
                  <c:v>0.20275690009201847</c:v>
                </c:pt>
                <c:pt idx="5">
                  <c:v>0.24169861673021764</c:v>
                </c:pt>
                <c:pt idx="6">
                  <c:v>0.2879539987492109</c:v>
                </c:pt>
                <c:pt idx="7">
                  <c:v>0.34282676332661033</c:v>
                </c:pt>
                <c:pt idx="8">
                  <c:v>0.40782355358181099</c:v>
                </c:pt>
                <c:pt idx="9">
                  <c:v>0.4846728998878761</c:v>
                </c:pt>
                <c:pt idx="10">
                  <c:v>0.57534008511019552</c:v>
                </c:pt>
                <c:pt idx="11">
                  <c:v>0.68203447771728731</c:v>
                </c:pt>
                <c:pt idx="12">
                  <c:v>0.80720454134633957</c:v>
                </c:pt>
                <c:pt idx="13">
                  <c:v>0.95351407649018782</c:v>
                </c:pt>
                <c:pt idx="14">
                  <c:v>1.1237913608347874</c:v>
                </c:pt>
                <c:pt idx="15">
                  <c:v>1.3209409047913896</c:v>
                </c:pt>
                <c:pt idx="16">
                  <c:v>1.5478058857168837</c:v>
                </c:pt>
                <c:pt idx="17">
                  <c:v>1.8069685901454577</c:v>
                </c:pt>
                <c:pt idx="18">
                  <c:v>2.1004773400186725</c:v>
                </c:pt>
                <c:pt idx="19">
                  <c:v>2.4294927344263857</c:v>
                </c:pt>
                <c:pt idx="20">
                  <c:v>2.7938551946527914</c:v>
                </c:pt>
                <c:pt idx="21">
                  <c:v>3.19159126890926</c:v>
                </c:pt>
                <c:pt idx="22">
                  <c:v>3.6183986570122064</c:v>
                </c:pt>
                <c:pt idx="23">
                  <c:v>4.0671782659396749</c:v>
                </c:pt>
                <c:pt idx="24">
                  <c:v>4.5277113358995003</c:v>
                </c:pt>
                <c:pt idx="25">
                  <c:v>4.9866019921759595</c:v>
                </c:pt>
                <c:pt idx="26">
                  <c:v>5.4276077131377365</c:v>
                </c:pt>
                <c:pt idx="27">
                  <c:v>5.8324484259927525</c:v>
                </c:pt>
                <c:pt idx="28">
                  <c:v>6.182110838554852</c:v>
                </c:pt>
                <c:pt idx="29">
                  <c:v>6.4585532713749245</c:v>
                </c:pt>
                <c:pt idx="30">
                  <c:v>6.646592035871226</c:v>
                </c:pt>
                <c:pt idx="31">
                  <c:v>6.7356544506852298</c:v>
                </c:pt>
                <c:pt idx="32">
                  <c:v>6.7210595968984634</c:v>
                </c:pt>
                <c:pt idx="33">
                  <c:v>6.6045602284867595</c:v>
                </c:pt>
                <c:pt idx="34">
                  <c:v>6.3940354250765061</c:v>
                </c:pt>
                <c:pt idx="35">
                  <c:v>6.1024145509915027</c:v>
                </c:pt>
                <c:pt idx="36">
                  <c:v>5.7460742595073189</c:v>
                </c:pt>
                <c:pt idx="37">
                  <c:v>5.3430317760096866</c:v>
                </c:pt>
                <c:pt idx="38">
                  <c:v>4.9112453515068575</c:v>
                </c:pt>
                <c:pt idx="39">
                  <c:v>4.4672485308958843</c:v>
                </c:pt>
                <c:pt idx="40">
                  <c:v>4.0252298812020024</c:v>
                </c:pt>
                <c:pt idx="41">
                  <c:v>3.5965633731588049</c:v>
                </c:pt>
                <c:pt idx="42">
                  <c:v>3.1897205658386198</c:v>
                </c:pt>
                <c:pt idx="43">
                  <c:v>2.8104600751864002</c:v>
                </c:pt>
                <c:pt idx="44">
                  <c:v>2.4621858506417515</c:v>
                </c:pt>
                <c:pt idx="45">
                  <c:v>2.1463816689241053</c:v>
                </c:pt>
                <c:pt idx="46">
                  <c:v>1.8630536018618311</c:v>
                </c:pt>
                <c:pt idx="47">
                  <c:v>1.611136914503791</c:v>
                </c:pt>
                <c:pt idx="48">
                  <c:v>1.3888444817946921</c:v>
                </c:pt>
                <c:pt idx="49">
                  <c:v>1.1939488457286906</c:v>
                </c:pt>
                <c:pt idx="50">
                  <c:v>1.0239997043727689</c:v>
                </c:pt>
                <c:pt idx="51">
                  <c:v>0.87648398004858863</c:v>
                </c:pt>
                <c:pt idx="52">
                  <c:v>0.74893790023892715</c:v>
                </c:pt>
                <c:pt idx="53">
                  <c:v>0.63902085194935543</c:v>
                </c:pt>
                <c:pt idx="54">
                  <c:v>0.54455999286560275</c:v>
                </c:pt>
                <c:pt idx="55">
                  <c:v>0.46357331202305774</c:v>
                </c:pt>
                <c:pt idx="56">
                  <c:v>0.39427740097625508</c:v>
                </c:pt>
                <c:pt idx="57">
                  <c:v>0.33508483421750512</c:v>
                </c:pt>
                <c:pt idx="58">
                  <c:v>0.28459486674802581</c:v>
                </c:pt>
                <c:pt idx="59">
                  <c:v>0.24158017183260233</c:v>
                </c:pt>
                <c:pt idx="60">
                  <c:v>0.20497155964527397</c:v>
                </c:pt>
                <c:pt idx="61">
                  <c:v>0.17384201553284179</c:v>
                </c:pt>
                <c:pt idx="62">
                  <c:v>0.14739094572034395</c:v>
                </c:pt>
                <c:pt idx="63">
                  <c:v>0.12492918871839465</c:v>
                </c:pt>
                <c:pt idx="64">
                  <c:v>0.10586511554221262</c:v>
                </c:pt>
                <c:pt idx="65">
                  <c:v>8.9691978318277438E-2</c:v>
                </c:pt>
                <c:pt idx="66">
                  <c:v>7.5976556470715162E-2</c:v>
                </c:pt>
                <c:pt idx="67">
                  <c:v>6.4349077961562112E-2</c:v>
                </c:pt>
                <c:pt idx="68">
                  <c:v>5.4494348925425852E-2</c:v>
                </c:pt>
                <c:pt idx="69">
                  <c:v>4.6144000182866379E-2</c:v>
                </c:pt>
                <c:pt idx="70">
                  <c:v>3.9069747420571926E-2</c:v>
                </c:pt>
                <c:pt idx="71">
                  <c:v>3.3077558857966295E-2</c:v>
                </c:pt>
                <c:pt idx="72">
                  <c:v>2.8002626819202923E-2</c:v>
                </c:pt>
                <c:pt idx="73">
                  <c:v>2.370504558100683E-2</c:v>
                </c:pt>
                <c:pt idx="74">
                  <c:v>2.0066105646137269E-2</c:v>
                </c:pt>
                <c:pt idx="75">
                  <c:v>1.6985123174040068E-2</c:v>
                </c:pt>
                <c:pt idx="76">
                  <c:v>1.4376732014819319E-2</c:v>
                </c:pt>
                <c:pt idx="77">
                  <c:v>1.2168574220166468E-2</c:v>
                </c:pt>
                <c:pt idx="78">
                  <c:v>1.0299332798460042E-2</c:v>
                </c:pt>
                <c:pt idx="79">
                  <c:v>8.7170577115318892E-3</c:v>
                </c:pt>
                <c:pt idx="80">
                  <c:v>7.3777426262780377E-3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8-4C27-83BB-544E8C9603ED}"/>
            </c:ext>
          </c:extLst>
        </c:ser>
        <c:ser>
          <c:idx val="1"/>
          <c:order val="1"/>
          <c:tx>
            <c:strRef>
              <c:f>'Boks V.3, A'!$C$4</c:f>
              <c:strCache>
                <c:ptCount val="1"/>
                <c:pt idx="0">
                  <c:v> Nysmittede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V.3, A'!$A$5:$A$85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'Boks V.3, A'!$C$5:$C$85</c:f>
              <c:numCache>
                <c:formatCode>0.0</c:formatCode>
                <c:ptCount val="81"/>
                <c:pt idx="0">
                  <c:v>5.8275000000000007E-2</c:v>
                </c:pt>
                <c:pt idx="1">
                  <c:v>6.9531807634591256E-2</c:v>
                </c:pt>
                <c:pt idx="2">
                  <c:v>8.2930161541895919E-2</c:v>
                </c:pt>
                <c:pt idx="3">
                  <c:v>9.8863503889627252E-2</c:v>
                </c:pt>
                <c:pt idx="4">
                  <c:v>0.11779162222953973</c:v>
                </c:pt>
                <c:pt idx="5">
                  <c:v>0.140249288525189</c:v>
                </c:pt>
                <c:pt idx="6">
                  <c:v>0.16685487520209258</c:v>
                </c:pt>
                <c:pt idx="7">
                  <c:v>0.19831830932666025</c:v>
                </c:pt>
                <c:pt idx="8">
                  <c:v>0.23544739492121378</c:v>
                </c:pt>
                <c:pt idx="9">
                  <c:v>0.27915109073427125</c:v>
                </c:pt>
                <c:pt idx="10">
                  <c:v>0.33043775903883449</c:v>
                </c:pt>
                <c:pt idx="11">
                  <c:v>0.39040569385244184</c:v>
                </c:pt>
                <c:pt idx="12">
                  <c:v>0.46022241233409139</c:v>
                </c:pt>
                <c:pt idx="13">
                  <c:v>0.54108831409078373</c:v>
                </c:pt>
                <c:pt idx="14">
                  <c:v>0.63417951761457514</c:v>
                </c:pt>
                <c:pt idx="15">
                  <c:v>0.7405642216777012</c:v>
                </c:pt>
                <c:pt idx="16">
                  <c:v>0.86108721554069567</c:v>
                </c:pt>
                <c:pt idx="17">
                  <c:v>0.99621875715200392</c:v>
                </c:pt>
                <c:pt idx="18">
                  <c:v>1.1458676933038636</c:v>
                </c:pt>
                <c:pt idx="19">
                  <c:v>1.3091651902811114</c:v>
                </c:pt>
                <c:pt idx="20">
                  <c:v>1.484235316621443</c:v>
                </c:pt>
                <c:pt idx="21">
                  <c:v>1.6679817704565472</c:v>
                </c:pt>
                <c:pt idx="22">
                  <c:v>1.8559346422099929</c:v>
                </c:pt>
                <c:pt idx="23">
                  <c:v>2.0422135067141438</c:v>
                </c:pt>
                <c:pt idx="24">
                  <c:v>2.2196672869040426</c:v>
                </c:pt>
                <c:pt idx="25">
                  <c:v>2.3802398290302058</c:v>
                </c:pt>
                <c:pt idx="26">
                  <c:v>2.5155770457419138</c:v>
                </c:pt>
                <c:pt idx="27">
                  <c:v>2.6178368004481691</c:v>
                </c:pt>
                <c:pt idx="28">
                  <c:v>2.6805966478136258</c:v>
                </c:pt>
                <c:pt idx="29">
                  <c:v>2.699698370030994</c:v>
                </c:pt>
                <c:pt idx="30">
                  <c:v>2.6738482065417015</c:v>
                </c:pt>
                <c:pt idx="31">
                  <c:v>2.6048263214797109</c:v>
                </c:pt>
                <c:pt idx="32">
                  <c:v>2.4972460303821431</c:v>
                </c:pt>
                <c:pt idx="33">
                  <c:v>2.3579152854457082</c:v>
                </c:pt>
                <c:pt idx="34">
                  <c:v>2.1949484578891929</c:v>
                </c:pt>
                <c:pt idx="35">
                  <c:v>2.0168209227902896</c:v>
                </c:pt>
                <c:pt idx="36">
                  <c:v>1.8315419507552144</c:v>
                </c:pt>
                <c:pt idx="37">
                  <c:v>1.6460592661676041</c:v>
                </c:pt>
                <c:pt idx="38">
                  <c:v>1.4659319271972495</c:v>
                </c:pt>
                <c:pt idx="39">
                  <c:v>1.2952446678767395</c:v>
                </c:pt>
                <c:pt idx="40">
                  <c:v>1.1367006679798028</c:v>
                </c:pt>
                <c:pt idx="41">
                  <c:v>0.99182072668601651</c:v>
                </c:pt>
                <c:pt idx="42">
                  <c:v>0.86118639606279968</c:v>
                </c:pt>
                <c:pt idx="43">
                  <c:v>0.74468247136117371</c:v>
                </c:pt>
                <c:pt idx="44">
                  <c:v>0.64171253797636851</c:v>
                </c:pt>
                <c:pt idx="45">
                  <c:v>0.55137591529709995</c:v>
                </c:pt>
                <c:pt idx="46">
                  <c:v>0.47260415781045001</c:v>
                </c:pt>
                <c:pt idx="47">
                  <c:v>0.40426081182015317</c:v>
                </c:pt>
                <c:pt idx="48">
                  <c:v>0.34521055129860106</c:v>
                </c:pt>
                <c:pt idx="49">
                  <c:v>0.29436429864968028</c:v>
                </c:pt>
                <c:pt idx="50">
                  <c:v>0.25070638293189651</c:v>
                </c:pt>
                <c:pt idx="51">
                  <c:v>0.21330880132034521</c:v>
                </c:pt>
                <c:pt idx="52">
                  <c:v>0.18133657958112215</c:v>
                </c:pt>
                <c:pt idx="53">
                  <c:v>0.15404725000766326</c:v>
                </c:pt>
                <c:pt idx="54">
                  <c:v>0.13078664971630055</c:v>
                </c:pt>
                <c:pt idx="55">
                  <c:v>0.11098259918438648</c:v>
                </c:pt>
                <c:pt idx="56">
                  <c:v>9.4137533620904809E-2</c:v>
                </c:pt>
                <c:pt idx="57">
                  <c:v>7.9820801392883847E-2</c:v>
                </c:pt>
                <c:pt idx="58">
                  <c:v>6.7661086597697664E-2</c:v>
                </c:pt>
                <c:pt idx="59">
                  <c:v>5.7339232414239216E-2</c:v>
                </c:pt>
                <c:pt idx="60">
                  <c:v>4.8581617971841039E-2</c:v>
                </c:pt>
                <c:pt idx="61">
                  <c:v>4.1154158450273967E-2</c:v>
                </c:pt>
                <c:pt idx="62">
                  <c:v>3.4856944111517789E-2</c:v>
                </c:pt>
                <c:pt idx="63">
                  <c:v>2.9519500214304759E-2</c:v>
                </c:pt>
                <c:pt idx="64">
                  <c:v>2.4996629931369713E-2</c:v>
                </c:pt>
                <c:pt idx="65">
                  <c:v>2.1164791942878951E-2</c:v>
                </c:pt>
                <c:pt idx="66">
                  <c:v>1.7918960118347295E-2</c:v>
                </c:pt>
                <c:pt idx="67">
                  <c:v>1.5169912393360116E-2</c:v>
                </c:pt>
                <c:pt idx="68">
                  <c:v>1.284189806177281E-2</c:v>
                </c:pt>
                <c:pt idx="69">
                  <c:v>1.0870636197709147E-2</c:v>
                </c:pt>
                <c:pt idx="70">
                  <c:v>9.2016021009501212E-3</c:v>
                </c:pt>
                <c:pt idx="71">
                  <c:v>7.7885630726679681E-3</c:v>
                </c:pt>
                <c:pt idx="72">
                  <c:v>6.5923291914939293E-3</c:v>
                </c:pt>
                <c:pt idx="73">
                  <c:v>5.579688902188653E-3</c:v>
                </c:pt>
                <c:pt idx="74">
                  <c:v>4.7225030569561831E-3</c:v>
                </c:pt>
                <c:pt idx="75">
                  <c:v>3.9969345195726121E-3</c:v>
                </c:pt>
                <c:pt idx="76">
                  <c:v>3.3827935444435517E-3</c:v>
                </c:pt>
                <c:pt idx="77">
                  <c:v>2.8629818861360908E-3</c:v>
                </c:pt>
                <c:pt idx="78">
                  <c:v>2.4230210013618642E-3</c:v>
                </c:pt>
                <c:pt idx="79">
                  <c:v>2.0506518025641069E-3</c:v>
                </c:pt>
                <c:pt idx="80">
                  <c:v>1.7354952404957799E-3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8-4C27-83BB-544E8C960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473664"/>
        <c:axId val="415475200"/>
      </c:lineChart>
      <c:catAx>
        <c:axId val="415473664"/>
        <c:scaling>
          <c:orientation val="minMax"/>
        </c:scaling>
        <c:delete val="0"/>
        <c:axPos val="b"/>
        <c:title>
          <c:tx>
            <c:rich>
              <a:bodyPr anchor="ctr" anchorCtr="1"/>
              <a:lstStyle/>
              <a:p>
                <a:pPr algn="ctr">
                  <a:defRPr/>
                </a:pPr>
                <a:r>
                  <a:rPr lang="en-US" b="0"/>
                  <a:t>Uger</a:t>
                </a:r>
              </a:p>
            </c:rich>
          </c:tx>
          <c:layout>
            <c:manualLayout>
              <c:xMode val="edge"/>
              <c:yMode val="edge"/>
              <c:x val="0.4475508022520826"/>
              <c:y val="0.83934522967739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4752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5475200"/>
        <c:scaling>
          <c:orientation val="minMax"/>
          <c:max val="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473664"/>
        <c:crosses val="autoZero"/>
        <c:crossBetween val="midCat"/>
        <c:majorUnit val="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7814372926713684"/>
        </c:manualLayout>
      </c:layout>
      <c:lineChart>
        <c:grouping val="standard"/>
        <c:varyColors val="0"/>
        <c:ser>
          <c:idx val="0"/>
          <c:order val="0"/>
          <c:tx>
            <c:strRef>
              <c:f>'Boks V.3, B'!$B$4</c:f>
              <c:strCache>
                <c:ptCount val="1"/>
                <c:pt idx="0">
                  <c:v> Døde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V.3, B'!$A$5:$A$85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'Boks V.3, B'!$B$5:$B$85</c:f>
              <c:numCache>
                <c:formatCode>0.0</c:formatCode>
                <c:ptCount val="81"/>
                <c:pt idx="0">
                  <c:v>0</c:v>
                </c:pt>
                <c:pt idx="1">
                  <c:v>1.9444444444444446E-4</c:v>
                </c:pt>
                <c:pt idx="2">
                  <c:v>4.2658410493827165E-4</c:v>
                </c:pt>
                <c:pt idx="3">
                  <c:v>7.0364796786287118E-4</c:v>
                </c:pt>
                <c:pt idx="4">
                  <c:v>1.0342178648704795E-3</c:v>
                </c:pt>
                <c:pt idx="5">
                  <c:v>1.4284673928271821E-3</c:v>
                </c:pt>
                <c:pt idx="6">
                  <c:v>1.8984369253581608E-3</c:v>
                </c:pt>
                <c:pt idx="7">
                  <c:v>2.4583474784816263E-3</c:v>
                </c:pt>
                <c:pt idx="8">
                  <c:v>3.1249550738389241E-3</c:v>
                </c:pt>
                <c:pt idx="9">
                  <c:v>3.9179453169146681E-3</c:v>
                </c:pt>
                <c:pt idx="10">
                  <c:v>4.8603648444744268E-3</c:v>
                </c:pt>
                <c:pt idx="11">
                  <c:v>5.9790816766331408E-3</c:v>
                </c:pt>
                <c:pt idx="12">
                  <c:v>7.3052598277500887E-3</c:v>
                </c:pt>
                <c:pt idx="13">
                  <c:v>8.8748242137013048E-3</c:v>
                </c:pt>
                <c:pt idx="14">
                  <c:v>1.0728879362432225E-2</c:v>
                </c:pt>
                <c:pt idx="15">
                  <c:v>1.2914029230722089E-2</c:v>
                </c:pt>
                <c:pt idx="16">
                  <c:v>1.5482525434483125E-2</c:v>
                </c:pt>
                <c:pt idx="17">
                  <c:v>1.8492147990043731E-2</c:v>
                </c:pt>
                <c:pt idx="18">
                  <c:v>2.2005698026437676E-2</c:v>
                </c:pt>
                <c:pt idx="19">
                  <c:v>2.6089959520918429E-2</c:v>
                </c:pt>
                <c:pt idx="20">
                  <c:v>3.0813973171191958E-2</c:v>
                </c:pt>
                <c:pt idx="21">
                  <c:v>3.624646938301683E-2</c:v>
                </c:pt>
                <c:pt idx="22">
                  <c:v>4.245234129478484E-2</c:v>
                </c:pt>
                <c:pt idx="23">
                  <c:v>4.9488116461197468E-2</c:v>
                </c:pt>
                <c:pt idx="24">
                  <c:v>5.7396518644969058E-2</c:v>
                </c:pt>
                <c:pt idx="25">
                  <c:v>6.6200401798106975E-2</c:v>
                </c:pt>
                <c:pt idx="26">
                  <c:v>7.5896572338449125E-2</c:v>
                </c:pt>
                <c:pt idx="27">
                  <c:v>8.6450254002883614E-2</c:v>
                </c:pt>
                <c:pt idx="28">
                  <c:v>9.7791125942313969E-2</c:v>
                </c:pt>
                <c:pt idx="29">
                  <c:v>0.10981189701728174</c:v>
                </c:pt>
                <c:pt idx="30">
                  <c:v>0.12237019504495521</c:v>
                </c:pt>
                <c:pt idx="31">
                  <c:v>0.1352941240035937</c:v>
                </c:pt>
                <c:pt idx="32">
                  <c:v>0.14839122987992609</c:v>
                </c:pt>
                <c:pt idx="33">
                  <c:v>0.16145995687389533</c:v>
                </c:pt>
                <c:pt idx="34">
                  <c:v>0.17430215731817514</c:v>
                </c:pt>
                <c:pt idx="35">
                  <c:v>0.18673500397804613</c:v>
                </c:pt>
                <c:pt idx="36">
                  <c:v>0.19860081004941849</c:v>
                </c:pt>
                <c:pt idx="37">
                  <c:v>0.20977373222068271</c:v>
                </c:pt>
                <c:pt idx="38">
                  <c:v>0.22016296067403487</c:v>
                </c:pt>
                <c:pt idx="39">
                  <c:v>0.22971260441307598</c:v>
                </c:pt>
                <c:pt idx="40">
                  <c:v>0.23839892100092908</c:v>
                </c:pt>
                <c:pt idx="41">
                  <c:v>0.24622575688104409</c:v>
                </c:pt>
                <c:pt idx="42">
                  <c:v>0.25321907455107512</c:v>
                </c:pt>
                <c:pt idx="43">
                  <c:v>0.25942130898465021</c:v>
                </c:pt>
                <c:pt idx="44">
                  <c:v>0.26488609246417932</c:v>
                </c:pt>
                <c:pt idx="45">
                  <c:v>0.26967367606264941</c:v>
                </c:pt>
                <c:pt idx="46">
                  <c:v>0.27384719597444629</c:v>
                </c:pt>
                <c:pt idx="47">
                  <c:v>0.27746980020028872</c:v>
                </c:pt>
                <c:pt idx="48">
                  <c:v>0.28060256642293496</c:v>
                </c:pt>
                <c:pt idx="49">
                  <c:v>0.28330309735975795</c:v>
                </c:pt>
                <c:pt idx="50">
                  <c:v>0.28562466455978597</c:v>
                </c:pt>
                <c:pt idx="51">
                  <c:v>0.28761577509606634</c:v>
                </c:pt>
                <c:pt idx="52">
                  <c:v>0.28932004950171636</c:v>
                </c:pt>
                <c:pt idx="53">
                  <c:v>0.29077631764106981</c:v>
                </c:pt>
                <c:pt idx="54">
                  <c:v>0.2920188581865269</c:v>
                </c:pt>
                <c:pt idx="55">
                  <c:v>0.29307772483932115</c:v>
                </c:pt>
                <c:pt idx="56">
                  <c:v>0.29397911739047711</c:v>
                </c:pt>
                <c:pt idx="57">
                  <c:v>0.29474576789237539</c:v>
                </c:pt>
                <c:pt idx="58">
                  <c:v>0.2953973217366872</c:v>
                </c:pt>
                <c:pt idx="59">
                  <c:v>0.29595070064425283</c:v>
                </c:pt>
                <c:pt idx="60">
                  <c:v>0.29642043986726069</c:v>
                </c:pt>
                <c:pt idx="61">
                  <c:v>0.29681899567768205</c:v>
                </c:pt>
                <c:pt idx="62">
                  <c:v>0.29715702181899589</c:v>
                </c:pt>
                <c:pt idx="63">
                  <c:v>0.2974436153245632</c:v>
                </c:pt>
                <c:pt idx="64">
                  <c:v>0.29768653319151561</c:v>
                </c:pt>
                <c:pt idx="65">
                  <c:v>0.29789238202729212</c:v>
                </c:pt>
                <c:pt idx="66">
                  <c:v>0.29806678309624435</c:v>
                </c:pt>
                <c:pt idx="67">
                  <c:v>0.29821451528938187</c:v>
                </c:pt>
                <c:pt idx="68">
                  <c:v>0.29833963849652934</c:v>
                </c:pt>
                <c:pt idx="69">
                  <c:v>0.29844559973055101</c:v>
                </c:pt>
                <c:pt idx="70">
                  <c:v>0.29853532417535106</c:v>
                </c:pt>
                <c:pt idx="71">
                  <c:v>0.29861129312866885</c:v>
                </c:pt>
                <c:pt idx="72">
                  <c:v>0.29867561060422598</c:v>
                </c:pt>
                <c:pt idx="73">
                  <c:v>0.29873006015637443</c:v>
                </c:pt>
                <c:pt idx="74">
                  <c:v>0.29877615330055973</c:v>
                </c:pt>
                <c:pt idx="75">
                  <c:v>0.29881517072820502</c:v>
                </c:pt>
                <c:pt idx="76">
                  <c:v>0.29884819735659895</c:v>
                </c:pt>
                <c:pt idx="77">
                  <c:v>0.29887615211329444</c:v>
                </c:pt>
                <c:pt idx="78">
                  <c:v>0.29889981322983367</c:v>
                </c:pt>
                <c:pt idx="79">
                  <c:v>0.29891983971027514</c:v>
                </c:pt>
                <c:pt idx="80">
                  <c:v>0.29893678954471425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8-4E3C-A11C-D9B8F4C7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201152"/>
        <c:axId val="415202688"/>
      </c:lineChart>
      <c:catAx>
        <c:axId val="4152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463248650776906"/>
              <c:y val="0.8636735458732505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2026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15202688"/>
        <c:scaling>
          <c:orientation val="minMax"/>
          <c:max val="0.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415201152"/>
        <c:crosses val="autoZero"/>
        <c:crossBetween val="midCat"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V.4, A'!$B$4</c:f>
              <c:strCache>
                <c:ptCount val="1"/>
                <c:pt idx="0">
                  <c:v> Evig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V.4, A'!$A$5:$A$500</c:f>
              <c:numCache>
                <c:formatCode>General</c:formatCode>
                <c:ptCount val="4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</c:numCache>
            </c:numRef>
          </c:cat>
          <c:val>
            <c:numRef>
              <c:f>'Boks V.4, A'!$B$5:$B$500</c:f>
              <c:numCache>
                <c:formatCode>0</c:formatCode>
                <c:ptCount val="496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0.29009687650247795</c:v>
                </c:pt>
                <c:pt idx="4">
                  <c:v>0.41309752713508785</c:v>
                </c:pt>
                <c:pt idx="5">
                  <c:v>0.58745660002064859</c:v>
                </c:pt>
                <c:pt idx="6">
                  <c:v>0.83380524148624247</c:v>
                </c:pt>
                <c:pt idx="7">
                  <c:v>1.1802341016572644</c:v>
                </c:pt>
                <c:pt idx="8">
                  <c:v>1.6641476048152422</c:v>
                </c:pt>
                <c:pt idx="9">
                  <c:v>2.333687976685086</c:v>
                </c:pt>
                <c:pt idx="10">
                  <c:v>3.2475687613653985</c:v>
                </c:pt>
                <c:pt idx="11">
                  <c:v>4.4711288541736218</c:v>
                </c:pt>
                <c:pt idx="12">
                  <c:v>6.0650838095399582</c:v>
                </c:pt>
                <c:pt idx="13">
                  <c:v>8.0625512729003823</c:v>
                </c:pt>
                <c:pt idx="14">
                  <c:v>10.431600829305633</c:v>
                </c:pt>
                <c:pt idx="15">
                  <c:v>13.028669292146731</c:v>
                </c:pt>
                <c:pt idx="16">
                  <c:v>15.565473834298729</c:v>
                </c:pt>
                <c:pt idx="17">
                  <c:v>17.630980454483559</c:v>
                </c:pt>
                <c:pt idx="18">
                  <c:v>18.802812166605186</c:v>
                </c:pt>
                <c:pt idx="19">
                  <c:v>18.820598318904029</c:v>
                </c:pt>
                <c:pt idx="20">
                  <c:v>17.712152147085472</c:v>
                </c:pt>
                <c:pt idx="21">
                  <c:v>15.7705938609794</c:v>
                </c:pt>
                <c:pt idx="22">
                  <c:v>13.404550623797427</c:v>
                </c:pt>
                <c:pt idx="23">
                  <c:v>10.980829654831652</c:v>
                </c:pt>
                <c:pt idx="24">
                  <c:v>8.7449910453628306</c:v>
                </c:pt>
                <c:pt idx="25">
                  <c:v>6.8189322979306723</c:v>
                </c:pt>
                <c:pt idx="26">
                  <c:v>5.2348463345488092</c:v>
                </c:pt>
                <c:pt idx="27">
                  <c:v>3.9730415873271667</c:v>
                </c:pt>
                <c:pt idx="28">
                  <c:v>2.9902297779165821</c:v>
                </c:pt>
                <c:pt idx="29">
                  <c:v>2.2367832125793417</c:v>
                </c:pt>
                <c:pt idx="30">
                  <c:v>1.66569054401813</c:v>
                </c:pt>
                <c:pt idx="31">
                  <c:v>1.2363372740949878</c:v>
                </c:pt>
                <c:pt idx="32">
                  <c:v>0.9154461576892996</c:v>
                </c:pt>
                <c:pt idx="33">
                  <c:v>0.67664463498607896</c:v>
                </c:pt>
                <c:pt idx="34">
                  <c:v>0.49948757182273862</c:v>
                </c:pt>
                <c:pt idx="35">
                  <c:v>0.36836186032249246</c:v>
                </c:pt>
                <c:pt idx="36">
                  <c:v>0.27146910094660842</c:v>
                </c:pt>
                <c:pt idx="37">
                  <c:v>0.1999597440595447</c:v>
                </c:pt>
                <c:pt idx="38">
                  <c:v>0.14723138323258289</c:v>
                </c:pt>
                <c:pt idx="39">
                  <c:v>0.10837706496780951</c:v>
                </c:pt>
                <c:pt idx="40">
                  <c:v>7.9760071917252012E-2</c:v>
                </c:pt>
                <c:pt idx="41">
                  <c:v>5.8690574280106655E-2</c:v>
                </c:pt>
                <c:pt idx="42">
                  <c:v>4.3182038313720791E-2</c:v>
                </c:pt>
                <c:pt idx="43">
                  <c:v>3.1768929845708747E-2</c:v>
                </c:pt>
                <c:pt idx="44">
                  <c:v>2.3370932849239013E-2</c:v>
                </c:pt>
                <c:pt idx="45">
                  <c:v>1.7192158166596049E-2</c:v>
                </c:pt>
                <c:pt idx="46">
                  <c:v>1.2646510007141707E-2</c:v>
                </c:pt>
                <c:pt idx="47">
                  <c:v>9.3025207530064852E-3</c:v>
                </c:pt>
                <c:pt idx="48">
                  <c:v>6.8426290851652119E-3</c:v>
                </c:pt>
                <c:pt idx="49">
                  <c:v>5.0331486561834629E-3</c:v>
                </c:pt>
                <c:pt idx="50">
                  <c:v>3.7021362882669654E-3</c:v>
                </c:pt>
                <c:pt idx="51">
                  <c:v>2.7230901659663154E-3</c:v>
                </c:pt>
                <c:pt idx="52">
                  <c:v>2.0029468059490612E-3</c:v>
                </c:pt>
                <c:pt idx="53">
                  <c:v>1.4732456665359178E-3</c:v>
                </c:pt>
                <c:pt idx="54">
                  <c:v>1.0836267695258893E-3</c:v>
                </c:pt>
                <c:pt idx="55">
                  <c:v>7.9704601065981812E-4</c:v>
                </c:pt>
                <c:pt idx="56">
                  <c:v>5.8625479562642155E-4</c:v>
                </c:pt>
                <c:pt idx="57">
                  <c:v>4.3121012043070373E-4</c:v>
                </c:pt>
                <c:pt idx="58">
                  <c:v>3.1716928965762846E-4</c:v>
                </c:pt>
                <c:pt idx="59">
                  <c:v>2.3328835177640112E-4</c:v>
                </c:pt>
                <c:pt idx="60">
                  <c:v>1.7159111225031789E-4</c:v>
                </c:pt>
                <c:pt idx="61">
                  <c:v>1.2621076051324756E-4</c:v>
                </c:pt>
                <c:pt idx="62">
                  <c:v>9.2832035863880857E-5</c:v>
                </c:pt>
                <c:pt idx="63">
                  <c:v>6.8280908396658394E-5</c:v>
                </c:pt>
                <c:pt idx="64">
                  <c:v>5.0222768563288893E-5</c:v>
                </c:pt>
                <c:pt idx="65">
                  <c:v>3.6940431857490498E-5</c:v>
                </c:pt>
                <c:pt idx="66">
                  <c:v>2.7170851986094504E-5</c:v>
                </c:pt>
                <c:pt idx="67">
                  <c:v>1.9985017033741031E-5</c:v>
                </c:pt>
                <c:pt idx="68">
                  <c:v>1.4699608647669028E-5</c:v>
                </c:pt>
                <c:pt idx="69">
                  <c:v>1.0812024230608025E-5</c:v>
                </c:pt>
                <c:pt idx="70">
                  <c:v>7.9525835270110427E-6</c:v>
                </c:pt>
                <c:pt idx="71">
                  <c:v>5.8493749605797162E-6</c:v>
                </c:pt>
                <c:pt idx="72">
                  <c:v>4.3023989545851709E-6</c:v>
                </c:pt>
                <c:pt idx="73">
                  <c:v>3.1645495013238595E-6</c:v>
                </c:pt>
                <c:pt idx="74">
                  <c:v>2.3276254927554883E-6</c:v>
                </c:pt>
                <c:pt idx="75">
                  <c:v>1.7120416060894291E-6</c:v>
                </c:pt>
                <c:pt idx="76">
                  <c:v>1.2592603323264389E-6</c:v>
                </c:pt>
                <c:pt idx="77">
                  <c:v>9.2622549310325148E-7</c:v>
                </c:pt>
                <c:pt idx="78">
                  <c:v>6.8126791621733195E-7</c:v>
                </c:pt>
                <c:pt idx="79">
                  <c:v>5.0109393071994916E-7</c:v>
                </c:pt>
                <c:pt idx="80">
                  <c:v>3.685703101384724E-7</c:v>
                </c:pt>
                <c:pt idx="81">
                  <c:v>2.7109502848334903E-7</c:v>
                </c:pt>
                <c:pt idx="82">
                  <c:v>1.9939890004511523E-7</c:v>
                </c:pt>
                <c:pt idx="83">
                  <c:v>1.4666414779615144E-7</c:v>
                </c:pt>
                <c:pt idx="84">
                  <c:v>1.0787608275656584E-7</c:v>
                </c:pt>
                <c:pt idx="85">
                  <c:v>7.9346243805363012E-8</c:v>
                </c:pt>
                <c:pt idx="86">
                  <c:v>5.8361652038175475E-8</c:v>
                </c:pt>
                <c:pt idx="87">
                  <c:v>4.2926826336054064E-8</c:v>
                </c:pt>
                <c:pt idx="88">
                  <c:v>3.1574027718261778E-8</c:v>
                </c:pt>
                <c:pt idx="89">
                  <c:v>2.3223688107989147E-8</c:v>
                </c:pt>
                <c:pt idx="90">
                  <c:v>1.7081751309214331E-8</c:v>
                </c:pt>
                <c:pt idx="91">
                  <c:v>1.2564164073495711E-8</c:v>
                </c:pt>
                <c:pt idx="92">
                  <c:v>9.2413369100412775E-9</c:v>
                </c:pt>
                <c:pt idx="93">
                  <c:v>6.797293268683399E-9</c:v>
                </c:pt>
                <c:pt idx="94">
                  <c:v>4.9996224820777925E-9</c:v>
                </c:pt>
                <c:pt idx="95">
                  <c:v>3.6773792118438629E-9</c:v>
                </c:pt>
                <c:pt idx="96">
                  <c:v>2.7048277977155875E-9</c:v>
                </c:pt>
                <c:pt idx="97">
                  <c:v>1.9894857162662269E-9</c:v>
                </c:pt>
                <c:pt idx="98">
                  <c:v>1.4633291696260192E-9</c:v>
                </c:pt>
                <c:pt idx="99">
                  <c:v>1.0763245200328603E-9</c:v>
                </c:pt>
                <c:pt idx="100">
                  <c:v>7.9167045697427775E-10</c:v>
                </c:pt>
                <c:pt idx="101">
                  <c:v>5.8229846182988907E-10</c:v>
                </c:pt>
                <c:pt idx="102">
                  <c:v>4.2829878980832048E-10</c:v>
                </c:pt>
                <c:pt idx="103">
                  <c:v>3.1502719889497773E-10</c:v>
                </c:pt>
                <c:pt idx="104">
                  <c:v>2.3171238958665174E-10</c:v>
                </c:pt>
                <c:pt idx="105">
                  <c:v>1.7043173312102486E-10</c:v>
                </c:pt>
                <c:pt idx="106">
                  <c:v>1.2535788745022825E-10</c:v>
                </c:pt>
                <c:pt idx="107">
                  <c:v>9.2204659649980389E-11</c:v>
                </c:pt>
                <c:pt idx="108">
                  <c:v>6.7819420333983665E-11</c:v>
                </c:pt>
                <c:pt idx="109">
                  <c:v>4.9883311666645786E-11</c:v>
                </c:pt>
                <c:pt idx="110">
                  <c:v>3.669074094967751E-11</c:v>
                </c:pt>
                <c:pt idx="111">
                  <c:v>2.698719123606995E-11</c:v>
                </c:pt>
                <c:pt idx="112">
                  <c:v>1.9849925947559125E-11</c:v>
                </c:pt>
                <c:pt idx="113">
                  <c:v>1.460024337756707E-11</c:v>
                </c:pt>
                <c:pt idx="114">
                  <c:v>1.0738937124871119E-11</c:v>
                </c:pt>
                <c:pt idx="115">
                  <c:v>7.8988252174704587E-12</c:v>
                </c:pt>
                <c:pt idx="116">
                  <c:v>5.8098337936674621E-12</c:v>
                </c:pt>
                <c:pt idx="117">
                  <c:v>4.2733150539124861E-12</c:v>
                </c:pt>
                <c:pt idx="118">
                  <c:v>3.1431573085445396E-12</c:v>
                </c:pt>
                <c:pt idx="119">
                  <c:v>2.3118908251830515E-12</c:v>
                </c:pt>
                <c:pt idx="120">
                  <c:v>1.7004682435192888E-12</c:v>
                </c:pt>
                <c:pt idx="121">
                  <c:v>1.2507477497293217E-12</c:v>
                </c:pt>
                <c:pt idx="122">
                  <c:v>9.1996421539477738E-13</c:v>
                </c:pt>
                <c:pt idx="123">
                  <c:v>6.7666254669663385E-13</c:v>
                </c:pt>
                <c:pt idx="124">
                  <c:v>4.9770653514548969E-13</c:v>
                </c:pt>
                <c:pt idx="125">
                  <c:v>3.6607877343857824E-13</c:v>
                </c:pt>
                <c:pt idx="126">
                  <c:v>2.6926242453922949E-13</c:v>
                </c:pt>
                <c:pt idx="127">
                  <c:v>1.9805096205860423E-13</c:v>
                </c:pt>
                <c:pt idx="128">
                  <c:v>1.4567269695896243E-13</c:v>
                </c:pt>
                <c:pt idx="129">
                  <c:v>1.0714683947366255E-13</c:v>
                </c:pt>
                <c:pt idx="130">
                  <c:v>7.8809862444085694E-14</c:v>
                </c:pt>
                <c:pt idx="131">
                  <c:v>5.7967126692359542E-14</c:v>
                </c:pt>
                <c:pt idx="132">
                  <c:v>4.2636640551835246E-14</c:v>
                </c:pt>
                <c:pt idx="133">
                  <c:v>3.1360586961540923E-14</c:v>
                </c:pt>
                <c:pt idx="134">
                  <c:v>2.3066695730323843E-14</c:v>
                </c:pt>
                <c:pt idx="135">
                  <c:v>1.6966278487320652E-14</c:v>
                </c:pt>
                <c:pt idx="136">
                  <c:v>1.2479230188609168E-14</c:v>
                </c:pt>
                <c:pt idx="137">
                  <c:v>9.1788653720777011E-15</c:v>
                </c:pt>
                <c:pt idx="138">
                  <c:v>6.751343491975213E-15</c:v>
                </c:pt>
                <c:pt idx="139">
                  <c:v>4.9658249793371318E-15</c:v>
                </c:pt>
                <c:pt idx="140">
                  <c:v>3.6525200879972001E-15</c:v>
                </c:pt>
                <c:pt idx="141">
                  <c:v>2.6865431320545451E-15</c:v>
                </c:pt>
                <c:pt idx="142">
                  <c:v>1.9760367709153518E-15</c:v>
                </c:pt>
                <c:pt idx="143">
                  <c:v>1.4534370483095199E-15</c:v>
                </c:pt>
                <c:pt idx="144">
                  <c:v>1.0690485544052574E-15</c:v>
                </c:pt>
                <c:pt idx="145">
                  <c:v>7.8631875594834112E-16</c:v>
                </c:pt>
                <c:pt idx="146">
                  <c:v>5.7836211779933929E-16</c:v>
                </c:pt>
                <c:pt idx="147">
                  <c:v>4.254034852594978E-16</c:v>
                </c:pt>
                <c:pt idx="148">
                  <c:v>3.1289761155089004E-16</c:v>
                </c:pt>
                <c:pt idx="149">
                  <c:v>2.3014601127334272E-16</c:v>
                </c:pt>
                <c:pt idx="150">
                  <c:v>1.6927961272217943E-16</c:v>
                </c:pt>
                <c:pt idx="151">
                  <c:v>1.2451046674598682E-16</c:v>
                </c:pt>
                <c:pt idx="152">
                  <c:v>9.1581355131918205E-17</c:v>
                </c:pt>
                <c:pt idx="153">
                  <c:v>6.7360960303113244E-17</c:v>
                </c:pt>
                <c:pt idx="154">
                  <c:v>4.9546099928545132E-17</c:v>
                </c:pt>
                <c:pt idx="155">
                  <c:v>3.6442711135398175E-17</c:v>
                </c:pt>
                <c:pt idx="156">
                  <c:v>2.6804757525080778E-17</c:v>
                </c:pt>
                <c:pt idx="157">
                  <c:v>1.9715740228790866E-17</c:v>
                </c:pt>
                <c:pt idx="158">
                  <c:v>1.4501545570985018E-17</c:v>
                </c:pt>
                <c:pt idx="159">
                  <c:v>1.0666341791228409E-17</c:v>
                </c:pt>
                <c:pt idx="160">
                  <c:v>7.8454290717080968E-18</c:v>
                </c:pt>
                <c:pt idx="161">
                  <c:v>5.7705592530158331E-18</c:v>
                </c:pt>
                <c:pt idx="162">
                  <c:v>4.24442739692206E-18</c:v>
                </c:pt>
                <c:pt idx="163">
                  <c:v>3.1219095304025201E-18</c:v>
                </c:pt>
                <c:pt idx="164">
                  <c:v>2.2962624176551686E-18</c:v>
                </c:pt>
                <c:pt idx="165">
                  <c:v>1.6889730594005118E-18</c:v>
                </c:pt>
                <c:pt idx="166">
                  <c:v>1.2422926811186029E-18</c:v>
                </c:pt>
                <c:pt idx="167">
                  <c:v>9.1374524713178462E-19</c:v>
                </c:pt>
                <c:pt idx="168">
                  <c:v>6.7208830040286973E-19</c:v>
                </c:pt>
                <c:pt idx="169">
                  <c:v>4.9434203346753103E-19</c:v>
                </c:pt>
                <c:pt idx="170">
                  <c:v>3.6360407688443398E-19</c:v>
                </c:pt>
                <c:pt idx="171">
                  <c:v>2.674422075736049E-19</c:v>
                </c:pt>
                <c:pt idx="172">
                  <c:v>1.9671213536633804E-19</c:v>
                </c:pt>
                <c:pt idx="173">
                  <c:v>1.4468794791762538E-19</c:v>
                </c:pt>
                <c:pt idx="174">
                  <c:v>1.0642252565469261E-19</c:v>
                </c:pt>
                <c:pt idx="175">
                  <c:v>7.8277106903000345E-20</c:v>
                </c:pt>
                <c:pt idx="176">
                  <c:v>5.7575268275298305E-20</c:v>
                </c:pt>
                <c:pt idx="177">
                  <c:v>4.2348416390508068E-20</c:v>
                </c:pt>
                <c:pt idx="178">
                  <c:v>3.1148589047100894E-20</c:v>
                </c:pt>
                <c:pt idx="179">
                  <c:v>2.2910764612266377E-20</c:v>
                </c:pt>
                <c:pt idx="180">
                  <c:v>1.6851586257244348E-20</c:v>
                </c:pt>
                <c:pt idx="181">
                  <c:v>1.2394870454620554E-20</c:v>
                </c:pt>
                <c:pt idx="182">
                  <c:v>9.1168161407226638E-21</c:v>
                </c:pt>
                <c:pt idx="183">
                  <c:v>6.7057043353573111E-21</c:v>
                </c:pt>
                <c:pt idx="184">
                  <c:v>4.9322559475972352E-21</c:v>
                </c:pt>
                <c:pt idx="185">
                  <c:v>3.6278290118366875E-21</c:v>
                </c:pt>
                <c:pt idx="186">
                  <c:v>2.6683820707916527E-21</c:v>
                </c:pt>
                <c:pt idx="187">
                  <c:v>1.9626787405058876E-21</c:v>
                </c:pt>
                <c:pt idx="188">
                  <c:v>1.4436117978003572E-21</c:v>
                </c:pt>
                <c:pt idx="189">
                  <c:v>1.0618217743629386E-21</c:v>
                </c:pt>
                <c:pt idx="190">
                  <c:v>7.8100323246816598E-22</c:v>
                </c:pt>
                <c:pt idx="191">
                  <c:v>5.7445238349127435E-22</c:v>
                </c:pt>
                <c:pt idx="192">
                  <c:v>4.2252775299781722E-22</c:v>
                </c:pt>
                <c:pt idx="193">
                  <c:v>3.1078242023883298E-22</c:v>
                </c:pt>
                <c:pt idx="194">
                  <c:v>2.2859022169368725E-22</c:v>
                </c:pt>
                <c:pt idx="195">
                  <c:v>1.6813528066939192E-22</c:v>
                </c:pt>
                <c:pt idx="196">
                  <c:v>1.2366877461476248E-22</c:v>
                </c:pt>
                <c:pt idx="197">
                  <c:v>9.0962264159119477E-23</c:v>
                </c:pt>
                <c:pt idx="198">
                  <c:v>6.6905599467027768E-23</c:v>
                </c:pt>
                <c:pt idx="199">
                  <c:v>4.9211167745471803E-23</c:v>
                </c:pt>
                <c:pt idx="200">
                  <c:v>3.6196358005377997E-23</c:v>
                </c:pt>
                <c:pt idx="201">
                  <c:v>2.6623557067979733E-23</c:v>
                </c:pt>
                <c:pt idx="202">
                  <c:v>1.9582461606956676E-23</c:v>
                </c:pt>
                <c:pt idx="203">
                  <c:v>1.4403514962662018E-23</c:v>
                </c:pt>
                <c:pt idx="204">
                  <c:v>1.0594237202841138E-23</c:v>
                </c:pt>
                <c:pt idx="205">
                  <c:v>7.7923938844799667E-24</c:v>
                </c:pt>
                <c:pt idx="206">
                  <c:v>5.731550208692387E-24</c:v>
                </c:pt>
                <c:pt idx="207">
                  <c:v>4.2157350208117807E-24</c:v>
                </c:pt>
                <c:pt idx="208">
                  <c:v>3.1008053874753652E-24</c:v>
                </c:pt>
                <c:pt idx="209">
                  <c:v>2.2807396583347853E-24</c:v>
                </c:pt>
                <c:pt idx="210">
                  <c:v>1.6775555828533594E-24</c:v>
                </c:pt>
                <c:pt idx="211">
                  <c:v>1.2338947688651031E-24</c:v>
                </c:pt>
                <c:pt idx="212">
                  <c:v>9.0756831916296186E-25</c:v>
                </c:pt>
                <c:pt idx="213">
                  <c:v>6.6754497606459471E-25</c:v>
                </c:pt>
                <c:pt idx="214">
                  <c:v>4.9100027585809324E-25</c:v>
                </c:pt>
                <c:pt idx="215">
                  <c:v>3.6114610930634222E-25</c:v>
                </c:pt>
                <c:pt idx="216">
                  <c:v>2.6563429529478263E-25</c:v>
                </c:pt>
                <c:pt idx="217">
                  <c:v>1.9538235915730688E-25</c:v>
                </c:pt>
                <c:pt idx="218">
                  <c:v>1.4370985579069034E-25</c:v>
                </c:pt>
                <c:pt idx="219">
                  <c:v>1.0570310820514346E-25</c:v>
                </c:pt>
                <c:pt idx="220">
                  <c:v>7.7747952795260374E-26</c:v>
                </c:pt>
                <c:pt idx="221">
                  <c:v>5.718605882546699E-26</c:v>
                </c:pt>
                <c:pt idx="222">
                  <c:v>4.2062140627696753E-26</c:v>
                </c:pt>
                <c:pt idx="223">
                  <c:v>3.093802424090536E-26</c:v>
                </c:pt>
                <c:pt idx="224">
                  <c:v>2.2755887590290242E-26</c:v>
                </c:pt>
                <c:pt idx="225">
                  <c:v>1.6737669347910884E-26</c:v>
                </c:pt>
                <c:pt idx="226">
                  <c:v>1.2311080993366005E-26</c:v>
                </c:pt>
                <c:pt idx="227">
                  <c:v>9.0551863628573263E-27</c:v>
                </c:pt>
                <c:pt idx="228">
                  <c:v>6.6603736999425289E-27</c:v>
                </c:pt>
                <c:pt idx="229">
                  <c:v>4.8989138428828912E-27</c:v>
                </c:pt>
                <c:pt idx="230">
                  <c:v>3.6033048476238961E-27</c:v>
                </c:pt>
                <c:pt idx="231">
                  <c:v>2.650343778503607E-27</c:v>
                </c:pt>
                <c:pt idx="232">
                  <c:v>1.9494110105296199E-27</c:v>
                </c:pt>
                <c:pt idx="233">
                  <c:v>1.4338529660932216E-27</c:v>
                </c:pt>
                <c:pt idx="234">
                  <c:v>1.0546438474335739E-27</c:v>
                </c:pt>
                <c:pt idx="235">
                  <c:v>7.7572364198546219E-28</c:v>
                </c:pt>
                <c:pt idx="236">
                  <c:v>5.7056907903034097E-28</c:v>
                </c:pt>
                <c:pt idx="237">
                  <c:v>4.1967146071800729E-28</c:v>
                </c:pt>
                <c:pt idx="238">
                  <c:v>3.0868152764342182E-28</c:v>
                </c:pt>
                <c:pt idx="239">
                  <c:v>2.2704494926878433E-28</c:v>
                </c:pt>
                <c:pt idx="240">
                  <c:v>1.6699868431392804E-28</c:v>
                </c:pt>
                <c:pt idx="241">
                  <c:v>1.2283277233164729E-28</c:v>
                </c:pt>
                <c:pt idx="242">
                  <c:v>9.0347358248138825E-29</c:v>
                </c:pt>
                <c:pt idx="243">
                  <c:v>6.6453316875226706E-29</c:v>
                </c:pt>
                <c:pt idx="244">
                  <c:v>4.8878499707657614E-29</c:v>
                </c:pt>
                <c:pt idx="245">
                  <c:v>3.595167022523937E-29</c:v>
                </c:pt>
                <c:pt idx="246">
                  <c:v>2.6443581527971253E-29</c:v>
                </c:pt>
                <c:pt idx="247">
                  <c:v>1.9450083950079037E-29</c:v>
                </c:pt>
                <c:pt idx="248">
                  <c:v>1.4306147042334685E-29</c:v>
                </c:pt>
                <c:pt idx="249">
                  <c:v>1.052262004226824E-29</c:v>
                </c:pt>
                <c:pt idx="250">
                  <c:v>7.7397172157036245E-30</c:v>
                </c:pt>
                <c:pt idx="251">
                  <c:v>5.6928048659396824E-30</c:v>
                </c:pt>
                <c:pt idx="252">
                  <c:v>4.1872366054811059E-30</c:v>
                </c:pt>
                <c:pt idx="253">
                  <c:v>3.0798439087876344E-30</c:v>
                </c:pt>
                <c:pt idx="254">
                  <c:v>2.2653218330389608E-30</c:v>
                </c:pt>
                <c:pt idx="255">
                  <c:v>1.6662152885738482E-30</c:v>
                </c:pt>
                <c:pt idx="256">
                  <c:v>1.2255536265912482E-30</c:v>
                </c:pt>
                <c:pt idx="257">
                  <c:v>9.0143314729547404E-31</c:v>
                </c:pt>
                <c:pt idx="258">
                  <c:v>6.6303236464905806E-31</c:v>
                </c:pt>
                <c:pt idx="259">
                  <c:v>4.8768110856702752E-31</c:v>
                </c:pt>
                <c:pt idx="260">
                  <c:v>3.5870475761624311E-31</c:v>
                </c:pt>
                <c:pt idx="261">
                  <c:v>2.6383860452294567E-31</c:v>
                </c:pt>
                <c:pt idx="262">
                  <c:v>1.9406157225014506E-31</c:v>
                </c:pt>
                <c:pt idx="263">
                  <c:v>1.4273837557734293E-31</c:v>
                </c:pt>
                <c:pt idx="264">
                  <c:v>1.0498855402550406E-31</c:v>
                </c:pt>
                <c:pt idx="265">
                  <c:v>7.7222375775136779E-32</c:v>
                </c:pt>
                <c:pt idx="266">
                  <c:v>5.6799480435817933E-32</c:v>
                </c:pt>
                <c:pt idx="267">
                  <c:v>4.1777800092205852E-32</c:v>
                </c:pt>
                <c:pt idx="268">
                  <c:v>3.0728882855126794E-32</c:v>
                </c:pt>
                <c:pt idx="269">
                  <c:v>2.2602057538694313E-32</c:v>
                </c:pt>
                <c:pt idx="270">
                  <c:v>1.6624522518143479E-32</c:v>
                </c:pt>
                <c:pt idx="271">
                  <c:v>1.2227857949795546E-32</c:v>
                </c:pt>
                <c:pt idx="272">
                  <c:v>8.9939732029714641E-33</c:v>
                </c:pt>
                <c:pt idx="273">
                  <c:v>6.6153495001241258E-33</c:v>
                </c:pt>
                <c:pt idx="274">
                  <c:v>4.8657971311648976E-33</c:v>
                </c:pt>
                <c:pt idx="275">
                  <c:v>3.5789464670322119E-33</c:v>
                </c:pt>
                <c:pt idx="276">
                  <c:v>2.6324274252707786E-33</c:v>
                </c:pt>
                <c:pt idx="277">
                  <c:v>1.9362329705546193E-33</c:v>
                </c:pt>
                <c:pt idx="278">
                  <c:v>1.4241601041962755E-33</c:v>
                </c:pt>
                <c:pt idx="279">
                  <c:v>1.0475144433695779E-33</c:v>
                </c:pt>
                <c:pt idx="280">
                  <c:v>7.7047974159276874E-34</c:v>
                </c:pt>
                <c:pt idx="281">
                  <c:v>5.667120257504796E-34</c:v>
                </c:pt>
                <c:pt idx="282">
                  <c:v>4.1683447700557494E-34</c:v>
                </c:pt>
                <c:pt idx="283">
                  <c:v>3.0659483710517347E-34</c:v>
                </c:pt>
                <c:pt idx="284">
                  <c:v>2.2551012290255122E-34</c:v>
                </c:pt>
                <c:pt idx="285">
                  <c:v>1.6586977136238808E-34</c:v>
                </c:pt>
                <c:pt idx="286">
                  <c:v>1.2200242143320497E-34</c:v>
                </c:pt>
                <c:pt idx="287">
                  <c:v>8.9736609107911983E-35</c:v>
                </c:pt>
                <c:pt idx="288">
                  <c:v>6.6004091718744593E-35</c:v>
                </c:pt>
                <c:pt idx="289">
                  <c:v>4.8548080509455496E-35</c:v>
                </c:pt>
                <c:pt idx="290">
                  <c:v>3.5708636537198628E-35</c:v>
                </c:pt>
                <c:pt idx="291">
                  <c:v>2.6264822624602222E-35</c:v>
                </c:pt>
                <c:pt idx="292">
                  <c:v>1.9318601167624849E-35</c:v>
                </c:pt>
                <c:pt idx="293">
                  <c:v>1.4209437330224816E-35</c:v>
                </c:pt>
                <c:pt idx="294">
                  <c:v>1.0451487014492285E-35</c:v>
                </c:pt>
                <c:pt idx="295">
                  <c:v>7.6873966417903597E-36</c:v>
                </c:pt>
                <c:pt idx="296">
                  <c:v>5.6543214421321732E-36</c:v>
                </c:pt>
                <c:pt idx="297">
                  <c:v>4.1589308397530117E-36</c:v>
                </c:pt>
                <c:pt idx="298">
                  <c:v>3.0590241299274848E-36</c:v>
                </c:pt>
                <c:pt idx="299">
                  <c:v>2.250008232412523E-36</c:v>
                </c:pt>
                <c:pt idx="300">
                  <c:v>1.6549516548089917E-36</c:v>
                </c:pt>
                <c:pt idx="301">
                  <c:v>1.2172688705313449E-36</c:v>
                </c:pt>
                <c:pt idx="302">
                  <c:v>8.9533944925761195E-37</c:v>
                </c:pt>
                <c:pt idx="303">
                  <c:v>6.5855025853656031E-37</c:v>
                </c:pt>
                <c:pt idx="304">
                  <c:v>4.8438437888353031E-37</c:v>
                </c:pt>
                <c:pt idx="305">
                  <c:v>3.5627990949054909E-37</c:v>
                </c:pt>
                <c:pt idx="306">
                  <c:v>2.6205505264057103E-37</c:v>
                </c:pt>
                <c:pt idx="307">
                  <c:v>1.9274971387707201E-37</c:v>
                </c:pt>
                <c:pt idx="308">
                  <c:v>1.4177346258097386E-37</c:v>
                </c:pt>
                <c:pt idx="309">
                  <c:v>1.0427883024001572E-37</c:v>
                </c:pt>
                <c:pt idx="310">
                  <c:v>7.6700351661477501E-38</c:v>
                </c:pt>
                <c:pt idx="311">
                  <c:v>5.6415515320355097E-38</c:v>
                </c:pt>
                <c:pt idx="312">
                  <c:v>4.1495381701877206E-38</c:v>
                </c:pt>
                <c:pt idx="313">
                  <c:v>3.0521155267427375E-38</c:v>
                </c:pt>
                <c:pt idx="314">
                  <c:v>2.2449267379947197E-38</c:v>
                </c:pt>
                <c:pt idx="315">
                  <c:v>1.6512140562195725E-38</c:v>
                </c:pt>
                <c:pt idx="316">
                  <c:v>1.214519749491935E-38</c:v>
                </c:pt>
                <c:pt idx="317">
                  <c:v>8.9331738447229193E-39</c:v>
                </c:pt>
                <c:pt idx="318">
                  <c:v>6.5706296643940725E-39</c:v>
                </c:pt>
                <c:pt idx="319">
                  <c:v>4.8329042887841018E-39</c:v>
                </c:pt>
                <c:pt idx="320">
                  <c:v>3.554752749362521E-39</c:v>
                </c:pt>
                <c:pt idx="321">
                  <c:v>2.6146321867838044E-39</c:v>
                </c:pt>
                <c:pt idx="322">
                  <c:v>1.9231440142754856E-39</c:v>
                </c:pt>
                <c:pt idx="323">
                  <c:v>1.4145327661528728E-39</c:v>
                </c:pt>
                <c:pt idx="324">
                  <c:v>1.0404332341558449E-39</c:v>
                </c:pt>
                <c:pt idx="325">
                  <c:v>7.652712900246823E-40</c:v>
                </c:pt>
                <c:pt idx="326">
                  <c:v>5.6288104619341605E-40</c:v>
                </c:pt>
                <c:pt idx="327">
                  <c:v>4.1401667133439134E-40</c:v>
                </c:pt>
                <c:pt idx="328">
                  <c:v>3.0452225261802455E-40</c:v>
                </c:pt>
                <c:pt idx="329">
                  <c:v>2.239856719795158E-40</c:v>
                </c:pt>
                <c:pt idx="330">
                  <c:v>1.6474848987487665E-40</c:v>
                </c:pt>
                <c:pt idx="331">
                  <c:v>1.2117768371601268E-40</c:v>
                </c:pt>
                <c:pt idx="332">
                  <c:v>8.9129988638622732E-41</c:v>
                </c:pt>
                <c:pt idx="333">
                  <c:v>6.5557903329284863E-41</c:v>
                </c:pt>
                <c:pt idx="334">
                  <c:v>4.8219894948684826E-41</c:v>
                </c:pt>
                <c:pt idx="335">
                  <c:v>3.5467245759574901E-41</c:v>
                </c:pt>
                <c:pt idx="336">
                  <c:v>2.6087272133395497E-41</c:v>
                </c:pt>
                <c:pt idx="337">
                  <c:v>1.9188007210233121E-41</c:v>
                </c:pt>
                <c:pt idx="338">
                  <c:v>1.4113381376837587E-41</c:v>
                </c:pt>
                <c:pt idx="339">
                  <c:v>1.0380834846770212E-41</c:v>
                </c:pt>
                <c:pt idx="340">
                  <c:v>7.635429755534963E-42</c:v>
                </c:pt>
                <c:pt idx="341">
                  <c:v>5.6160981666948992E-42</c:v>
                </c:pt>
                <c:pt idx="342">
                  <c:v>4.1308164213140574E-42</c:v>
                </c:pt>
                <c:pt idx="343">
                  <c:v>3.0383450930025168E-42</c:v>
                </c:pt>
                <c:pt idx="344">
                  <c:v>2.234798151895557E-42</c:v>
                </c:pt>
                <c:pt idx="345">
                  <c:v>1.6437641633328646E-42</c:v>
                </c:pt>
                <c:pt idx="346">
                  <c:v>1.2090401195139651E-42</c:v>
                </c:pt>
                <c:pt idx="347">
                  <c:v>8.8928694468582989E-43</c:v>
                </c:pt>
                <c:pt idx="348">
                  <c:v>6.5409845151091688E-43</c:v>
                </c:pt>
                <c:pt idx="349">
                  <c:v>4.81109935129127E-43</c:v>
                </c:pt>
                <c:pt idx="350">
                  <c:v>3.5387145336498266E-43</c:v>
                </c:pt>
                <c:pt idx="351">
                  <c:v>2.60283557588632E-43</c:v>
                </c:pt>
                <c:pt idx="352">
                  <c:v>1.9144672368109886E-43</c:v>
                </c:pt>
                <c:pt idx="353">
                  <c:v>1.4081507240712391E-43</c:v>
                </c:pt>
                <c:pt idx="354">
                  <c:v>1.0357390419516077E-43</c:v>
                </c:pt>
                <c:pt idx="355">
                  <c:v>7.6181856436595705E-44</c:v>
                </c:pt>
                <c:pt idx="356">
                  <c:v>5.6034145813316171E-44</c:v>
                </c:pt>
                <c:pt idx="357">
                  <c:v>4.1214872462988322E-44</c:v>
                </c:pt>
                <c:pt idx="358">
                  <c:v>3.0314831920516493E-44</c:v>
                </c:pt>
                <c:pt idx="359">
                  <c:v>2.2297510084361758E-44</c:v>
                </c:pt>
                <c:pt idx="360">
                  <c:v>1.6400518309512155E-44</c:v>
                </c:pt>
                <c:pt idx="361">
                  <c:v>1.2063095825631629E-44</c:v>
                </c:pt>
                <c:pt idx="362">
                  <c:v>8.8727854908080519E-45</c:v>
                </c:pt>
                <c:pt idx="363">
                  <c:v>6.5262121352477722E-45</c:v>
                </c:pt>
                <c:pt idx="364">
                  <c:v>4.8002338023813133E-45</c:v>
                </c:pt>
                <c:pt idx="365">
                  <c:v>3.5307225814916516E-45</c:v>
                </c:pt>
                <c:pt idx="366">
                  <c:v>2.5969572443056643E-45</c:v>
                </c:pt>
                <c:pt idx="367">
                  <c:v>1.9101435394854498E-45</c:v>
                </c:pt>
                <c:pt idx="368">
                  <c:v>1.4049705090210384E-45</c:v>
                </c:pt>
                <c:pt idx="369">
                  <c:v>1.0333998939946534E-45</c:v>
                </c:pt>
                <c:pt idx="370">
                  <c:v>7.6009804764675638E-46</c:v>
                </c:pt>
                <c:pt idx="371">
                  <c:v>5.5907596410049553E-46</c:v>
                </c:pt>
                <c:pt idx="372">
                  <c:v>4.1121791406068535E-46</c:v>
                </c:pt>
                <c:pt idx="373">
                  <c:v>3.0246367882491358E-46</c:v>
                </c:pt>
                <c:pt idx="374">
                  <c:v>2.2247152636156731E-46</c:v>
                </c:pt>
                <c:pt idx="375">
                  <c:v>1.636347882626124E-46</c:v>
                </c:pt>
                <c:pt idx="376">
                  <c:v>1.2035852123490304E-46</c:v>
                </c:pt>
                <c:pt idx="377">
                  <c:v>8.85274689304098E-47</c:v>
                </c:pt>
                <c:pt idx="378">
                  <c:v>6.5114731178268835E-47</c:v>
                </c:pt>
                <c:pt idx="379">
                  <c:v>4.7893927925931833E-47</c:v>
                </c:pt>
                <c:pt idx="380">
                  <c:v>3.5227486786275599E-47</c:v>
                </c:pt>
                <c:pt idx="381">
                  <c:v>2.5910921885471504E-47</c:v>
                </c:pt>
                <c:pt idx="382">
                  <c:v>1.9058296069436599E-47</c:v>
                </c:pt>
                <c:pt idx="383">
                  <c:v>1.4017974762756806E-47</c:v>
                </c:pt>
                <c:pt idx="384">
                  <c:v>1.0310660288482746E-47</c:v>
                </c:pt>
                <c:pt idx="385">
                  <c:v>7.5838141660049618E-48</c:v>
                </c:pt>
                <c:pt idx="386">
                  <c:v>5.578133281022002E-48</c:v>
                </c:pt>
                <c:pt idx="387">
                  <c:v>4.1028920566544546E-48</c:v>
                </c:pt>
                <c:pt idx="388">
                  <c:v>3.0178058465956947E-48</c:v>
                </c:pt>
                <c:pt idx="389">
                  <c:v>2.2196908916909781E-48</c:v>
                </c:pt>
                <c:pt idx="390">
                  <c:v>1.6326522994227531E-48</c:v>
                </c:pt>
                <c:pt idx="391">
                  <c:v>1.200866994944401E-48</c:v>
                </c:pt>
                <c:pt idx="392">
                  <c:v>8.8327535511184131E-49</c:v>
                </c:pt>
                <c:pt idx="393">
                  <c:v>6.4967673874996509E-49</c:v>
                </c:pt>
                <c:pt idx="394">
                  <c:v>4.778576266506905E-49</c:v>
                </c:pt>
                <c:pt idx="395">
                  <c:v>3.5147927842944192E-49</c:v>
                </c:pt>
                <c:pt idx="396">
                  <c:v>2.5852403786282147E-49</c:v>
                </c:pt>
                <c:pt idx="397">
                  <c:v>1.9015254171325024E-49</c:v>
                </c:pt>
                <c:pt idx="398">
                  <c:v>1.3986316096144066E-49</c:v>
                </c:pt>
                <c:pt idx="399">
                  <c:v>1.0287374345815939E-49</c:v>
                </c:pt>
                <c:pt idx="400">
                  <c:v>7.5666866245164135E-50</c:v>
                </c:pt>
                <c:pt idx="401">
                  <c:v>5.5655354368359443E-50</c:v>
                </c:pt>
                <c:pt idx="402">
                  <c:v>4.0936259469654307E-50</c:v>
                </c:pt>
                <c:pt idx="403">
                  <c:v>3.010990332171087E-50</c:v>
                </c:pt>
                <c:pt idx="404">
                  <c:v>2.2146778669771593E-50</c:v>
                </c:pt>
                <c:pt idx="405">
                  <c:v>1.6289650624490301E-50</c:v>
                </c:pt>
                <c:pt idx="406">
                  <c:v>1.1981549164535626E-50</c:v>
                </c:pt>
                <c:pt idx="407">
                  <c:v>8.8128053628330181E-51</c:v>
                </c:pt>
                <c:pt idx="408">
                  <c:v>6.48209486908937E-51</c:v>
                </c:pt>
                <c:pt idx="409">
                  <c:v>4.7677841688276568E-51</c:v>
                </c:pt>
                <c:pt idx="410">
                  <c:v>3.5068548578211533E-51</c:v>
                </c:pt>
                <c:pt idx="411">
                  <c:v>2.5794017846340064E-51</c:v>
                </c:pt>
                <c:pt idx="412">
                  <c:v>1.8972309480486659E-51</c:v>
                </c:pt>
                <c:pt idx="413">
                  <c:v>1.3954728928530901E-51</c:v>
                </c:pt>
                <c:pt idx="414">
                  <c:v>1.0264140992906787E-51</c:v>
                </c:pt>
                <c:pt idx="415">
                  <c:v>7.5495977644447619E-52</c:v>
                </c:pt>
                <c:pt idx="416">
                  <c:v>5.5529660440457422E-52</c:v>
                </c:pt>
                <c:pt idx="417">
                  <c:v>4.0843807641707947E-52</c:v>
                </c:pt>
                <c:pt idx="418">
                  <c:v>3.0041902101339387E-52</c:v>
                </c:pt>
                <c:pt idx="419">
                  <c:v>2.2096761638472938E-52</c:v>
                </c:pt>
                <c:pt idx="420">
                  <c:v>1.6252861528555487E-52</c:v>
                </c:pt>
                <c:pt idx="421">
                  <c:v>1.195448963012185E-52</c:v>
                </c:pt>
                <c:pt idx="422">
                  <c:v>8.7929022262083038E-53</c:v>
                </c:pt>
                <c:pt idx="423">
                  <c:v>6.4674554875891325E-53</c:v>
                </c:pt>
                <c:pt idx="424">
                  <c:v>4.7570164443855019E-53</c:v>
                </c:pt>
                <c:pt idx="425">
                  <c:v>3.4989348586285436E-53</c:v>
                </c:pt>
                <c:pt idx="426">
                  <c:v>2.5735763767172359E-53</c:v>
                </c:pt>
                <c:pt idx="427">
                  <c:v>1.8929461777385328E-53</c:v>
                </c:pt>
                <c:pt idx="428">
                  <c:v>1.3923213098441568E-53</c:v>
                </c:pt>
                <c:pt idx="429">
                  <c:v>1.0240960110984814E-53</c:v>
                </c:pt>
                <c:pt idx="430">
                  <c:v>7.5325474984305951E-54</c:v>
                </c:pt>
                <c:pt idx="431">
                  <c:v>5.5404250383958096E-54</c:v>
                </c:pt>
                <c:pt idx="432">
                  <c:v>4.0751564610085473E-54</c:v>
                </c:pt>
                <c:pt idx="433">
                  <c:v>2.9974054457215649E-54</c:v>
                </c:pt>
                <c:pt idx="434">
                  <c:v>2.2046857567323346E-54</c:v>
                </c:pt>
                <c:pt idx="435">
                  <c:v>1.621615551835473E-54</c:v>
                </c:pt>
                <c:pt idx="436">
                  <c:v>1.1927491207872503E-54</c:v>
                </c:pt>
                <c:pt idx="437">
                  <c:v>8.7730440394980808E-55</c:v>
                </c:pt>
                <c:pt idx="438">
                  <c:v>6.452849168161426E-55</c:v>
                </c:pt>
                <c:pt idx="439">
                  <c:v>4.7462730381351019E-55</c:v>
                </c:pt>
                <c:pt idx="440">
                  <c:v>3.4910327462290174E-55</c:v>
                </c:pt>
                <c:pt idx="441">
                  <c:v>2.5677641250980225E-55</c:v>
                </c:pt>
                <c:pt idx="442">
                  <c:v>1.888671084298066E-55</c:v>
                </c:pt>
                <c:pt idx="443">
                  <c:v>1.3891768444765001E-55</c:v>
                </c:pt>
                <c:pt idx="444">
                  <c:v>1.0217831581547778E-55</c:v>
                </c:pt>
                <c:pt idx="445">
                  <c:v>7.5155357393117932E-56</c:v>
                </c:pt>
                <c:pt idx="446">
                  <c:v>5.5279123557756737E-56</c:v>
                </c:pt>
                <c:pt idx="447">
                  <c:v>4.0659529903234252E-56</c:v>
                </c:pt>
                <c:pt idx="448">
                  <c:v>2.9906360042497902E-56</c:v>
                </c:pt>
                <c:pt idx="449">
                  <c:v>2.1997066201209843E-56</c:v>
                </c:pt>
                <c:pt idx="450">
                  <c:v>1.6179532406244429E-56</c:v>
                </c:pt>
                <c:pt idx="451">
                  <c:v>1.1900553759769831E-56</c:v>
                </c:pt>
                <c:pt idx="452">
                  <c:v>8.7532307011859587E-57</c:v>
                </c:pt>
                <c:pt idx="453">
                  <c:v>6.4382758361377558E-57</c:v>
                </c:pt>
                <c:pt idx="454">
                  <c:v>4.7355538951554366E-57</c:v>
                </c:pt>
                <c:pt idx="455">
                  <c:v>3.483148480226439E-57</c:v>
                </c:pt>
                <c:pt idx="456">
                  <c:v>2.5619650000637421E-57</c:v>
                </c:pt>
                <c:pt idx="457">
                  <c:v>1.884405645872698E-57</c:v>
                </c:pt>
                <c:pt idx="458">
                  <c:v>1.3860394806754002E-57</c:v>
                </c:pt>
                <c:pt idx="459">
                  <c:v>1.0194755286361068E-57</c:v>
                </c:pt>
                <c:pt idx="460">
                  <c:v>7.498562400123091E-58</c:v>
                </c:pt>
                <c:pt idx="461">
                  <c:v>5.5154279322196515E-58</c:v>
                </c:pt>
                <c:pt idx="462">
                  <c:v>4.0567703050666599E-58</c:v>
                </c:pt>
                <c:pt idx="463">
                  <c:v>2.9838818511127677E-58</c:v>
                </c:pt>
                <c:pt idx="464">
                  <c:v>2.1947387285595548E-58</c:v>
                </c:pt>
                <c:pt idx="465">
                  <c:v>1.6142992005004726E-58</c:v>
                </c:pt>
                <c:pt idx="466">
                  <c:v>1.187367714810775E-58</c:v>
                </c:pt>
                <c:pt idx="467">
                  <c:v>8.7334621099847942E-59</c:v>
                </c:pt>
                <c:pt idx="468">
                  <c:v>6.4237354170182542E-59</c:v>
                </c:pt>
                <c:pt idx="469">
                  <c:v>4.7248589606495153E-59</c:v>
                </c:pt>
                <c:pt idx="470">
                  <c:v>3.4752820203159031E-59</c:v>
                </c:pt>
                <c:pt idx="471">
                  <c:v>2.5561789719688704E-59</c:v>
                </c:pt>
                <c:pt idx="472">
                  <c:v>1.8801498406572161E-59</c:v>
                </c:pt>
                <c:pt idx="473">
                  <c:v>1.3829092024024379E-59</c:v>
                </c:pt>
                <c:pt idx="474">
                  <c:v>1.0171731107457078E-59</c:v>
                </c:pt>
                <c:pt idx="475">
                  <c:v>7.4816273940956155E-60</c:v>
                </c:pt>
                <c:pt idx="476">
                  <c:v>5.5029717039065129E-60</c:v>
                </c:pt>
                <c:pt idx="477">
                  <c:v>4.0476083582957345E-60</c:v>
                </c:pt>
                <c:pt idx="478">
                  <c:v>2.9771429517828053E-60</c:v>
                </c:pt>
                <c:pt idx="479">
                  <c:v>2.1897820566518461E-60</c:v>
                </c:pt>
                <c:pt idx="480">
                  <c:v>1.6106534127838593E-60</c:v>
                </c:pt>
                <c:pt idx="481">
                  <c:v>1.1846861235491193E-60</c:v>
                </c:pt>
                <c:pt idx="482">
                  <c:v>8.7137381648362013E-61</c:v>
                </c:pt>
                <c:pt idx="483">
                  <c:v>6.4092278364713033E-61</c:v>
                </c:pt>
                <c:pt idx="484">
                  <c:v>4.7141881799441003E-61</c:v>
                </c:pt>
                <c:pt idx="485">
                  <c:v>3.467433326283528E-61</c:v>
                </c:pt>
                <c:pt idx="486">
                  <c:v>2.5504060112348379E-61</c:v>
                </c:pt>
                <c:pt idx="487">
                  <c:v>1.8759036468956532E-61</c:v>
                </c:pt>
                <c:pt idx="488">
                  <c:v>1.379785993655418E-61</c:v>
                </c:pt>
                <c:pt idx="489">
                  <c:v>1.014875892713464E-61</c:v>
                </c:pt>
                <c:pt idx="490">
                  <c:v>7.4647306346564628E-62</c:v>
                </c:pt>
                <c:pt idx="491">
                  <c:v>5.4905436071591729E-62</c:v>
                </c:pt>
                <c:pt idx="492">
                  <c:v>4.0384671031741551E-62</c:v>
                </c:pt>
                <c:pt idx="493">
                  <c:v>2.9704192718101916E-62</c:v>
                </c:pt>
                <c:pt idx="494">
                  <c:v>2.1848365790590145E-62</c:v>
                </c:pt>
                <c:pt idx="495">
                  <c:v>1.6070158588370893E-62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29-4609-A357-46667594E054}"/>
            </c:ext>
          </c:extLst>
        </c:ser>
        <c:ser>
          <c:idx val="1"/>
          <c:order val="1"/>
          <c:tx>
            <c:strRef>
              <c:f>'Boks V.4, A'!$C$4</c:f>
              <c:strCache>
                <c:ptCount val="1"/>
                <c:pt idx="0">
                  <c:v> Et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V.4, A'!$A$5:$A$500</c:f>
              <c:numCache>
                <c:formatCode>General</c:formatCode>
                <c:ptCount val="4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</c:numCache>
            </c:numRef>
          </c:cat>
          <c:val>
            <c:numRef>
              <c:f>'Boks V.4, A'!$C$5:$C$500</c:f>
              <c:numCache>
                <c:formatCode>0</c:formatCode>
                <c:ptCount val="496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0.29009749492327291</c:v>
                </c:pt>
                <c:pt idx="4">
                  <c:v>0.413078743627106</c:v>
                </c:pt>
                <c:pt idx="5">
                  <c:v>0.58740758806115589</c:v>
                </c:pt>
                <c:pt idx="6">
                  <c:v>0.83371730551021783</c:v>
                </c:pt>
                <c:pt idx="7">
                  <c:v>1.1801130073600476</c:v>
                </c:pt>
                <c:pt idx="8">
                  <c:v>1.6640442718088644</c:v>
                </c:pt>
                <c:pt idx="9">
                  <c:v>2.3337676033227814</c:v>
                </c:pt>
                <c:pt idx="10">
                  <c:v>3.2482554398440868</c:v>
                </c:pt>
                <c:pt idx="11">
                  <c:v>4.4733879483301768</c:v>
                </c:pt>
                <c:pt idx="12">
                  <c:v>6.0709317033289558</c:v>
                </c:pt>
                <c:pt idx="13">
                  <c:v>8.0758847141107513</c:v>
                </c:pt>
                <c:pt idx="14">
                  <c:v>10.459880754256755</c:v>
                </c:pt>
                <c:pt idx="15">
                  <c:v>13.083256536605077</c:v>
                </c:pt>
                <c:pt idx="16">
                  <c:v>15.662321787115179</c:v>
                </c:pt>
                <c:pt idx="17">
                  <c:v>17.78907266774894</c:v>
                </c:pt>
                <c:pt idx="18">
                  <c:v>19.040068908817751</c:v>
                </c:pt>
                <c:pt idx="19">
                  <c:v>19.148524429350953</c:v>
                </c:pt>
                <c:pt idx="20">
                  <c:v>18.132167788027594</c:v>
                </c:pt>
                <c:pt idx="21">
                  <c:v>16.274056255538987</c:v>
                </c:pt>
                <c:pt idx="22">
                  <c:v>13.975636007772273</c:v>
                </c:pt>
                <c:pt idx="23">
                  <c:v>11.60006516796545</c:v>
                </c:pt>
                <c:pt idx="24">
                  <c:v>9.3920950167063531</c:v>
                </c:pt>
                <c:pt idx="25">
                  <c:v>7.4747678856137032</c:v>
                </c:pt>
                <c:pt idx="26">
                  <c:v>5.8826725675090827</c:v>
                </c:pt>
                <c:pt idx="27">
                  <c:v>4.5992096653031638</c:v>
                </c:pt>
                <c:pt idx="28">
                  <c:v>3.5844226736306113</c:v>
                </c:pt>
                <c:pt idx="29">
                  <c:v>2.7919016816579951</c:v>
                </c:pt>
                <c:pt idx="30">
                  <c:v>2.1775018957556531</c:v>
                </c:pt>
                <c:pt idx="31">
                  <c:v>1.7029979964048576</c:v>
                </c:pt>
                <c:pt idx="32">
                  <c:v>1.3369875252039698</c:v>
                </c:pt>
                <c:pt idx="33">
                  <c:v>1.0544823343740386</c:v>
                </c:pt>
                <c:pt idx="34">
                  <c:v>0.83599044411914236</c:v>
                </c:pt>
                <c:pt idx="35">
                  <c:v>0.66649490360998254</c:v>
                </c:pt>
                <c:pt idx="36">
                  <c:v>0.53451247866290519</c:v>
                </c:pt>
                <c:pt idx="37">
                  <c:v>0.43129768879762087</c:v>
                </c:pt>
                <c:pt idx="38">
                  <c:v>0.3502010826508074</c:v>
                </c:pt>
                <c:pt idx="39">
                  <c:v>0.28616647029120756</c:v>
                </c:pt>
                <c:pt idx="40">
                  <c:v>0.23534398956988128</c:v>
                </c:pt>
                <c:pt idx="41">
                  <c:v>0.19479562277411983</c:v>
                </c:pt>
                <c:pt idx="42">
                  <c:v>0.16227258368738107</c:v>
                </c:pt>
                <c:pt idx="43">
                  <c:v>0.13604766301545823</c:v>
                </c:pt>
                <c:pt idx="44">
                  <c:v>0.11478916727686338</c:v>
                </c:pt>
                <c:pt idx="45">
                  <c:v>9.7466139079229186E-2</c:v>
                </c:pt>
                <c:pt idx="46">
                  <c:v>8.3277021298095194E-2</c:v>
                </c:pt>
                <c:pt idx="47">
                  <c:v>7.1595864807020071E-2</c:v>
                </c:pt>
                <c:pt idx="48">
                  <c:v>6.1931663420838154E-2</c:v>
                </c:pt>
                <c:pt idx="49">
                  <c:v>5.3897521113577818E-2</c:v>
                </c:pt>
                <c:pt idx="50">
                  <c:v>4.7187196635501243E-2</c:v>
                </c:pt>
                <c:pt idx="51">
                  <c:v>4.1557196633454502E-2</c:v>
                </c:pt>
                <c:pt idx="52">
                  <c:v>3.6813053461955417E-2</c:v>
                </c:pt>
                <c:pt idx="53">
                  <c:v>3.279876898322473E-2</c:v>
                </c:pt>
                <c:pt idx="54">
                  <c:v>2.9388661738350898E-2</c:v>
                </c:pt>
                <c:pt idx="55">
                  <c:v>2.6481045068430832E-2</c:v>
                </c:pt>
                <c:pt idx="56">
                  <c:v>2.3993305252928997E-2</c:v>
                </c:pt>
                <c:pt idx="57">
                  <c:v>2.1858054211028127E-2</c:v>
                </c:pt>
                <c:pt idx="58">
                  <c:v>2.0020110144291708E-2</c:v>
                </c:pt>
                <c:pt idx="59">
                  <c:v>1.8434118583895948E-2</c:v>
                </c:pt>
                <c:pt idx="60">
                  <c:v>1.7062670725578457E-2</c:v>
                </c:pt>
                <c:pt idx="61">
                  <c:v>1.5874809438397794E-2</c:v>
                </c:pt>
                <c:pt idx="62">
                  <c:v>1.4844838687607203E-2</c:v>
                </c:pt>
                <c:pt idx="63">
                  <c:v>1.3951371365958013E-2</c:v>
                </c:pt>
                <c:pt idx="64">
                  <c:v>1.3176565201084695E-2</c:v>
                </c:pt>
                <c:pt idx="65">
                  <c:v>1.2505507629353992E-2</c:v>
                </c:pt>
                <c:pt idx="66">
                  <c:v>1.1925719141503406E-2</c:v>
                </c:pt>
                <c:pt idx="67">
                  <c:v>1.1426751243022382E-2</c:v>
                </c:pt>
                <c:pt idx="68">
                  <c:v>1.099986030565241E-2</c:v>
                </c:pt>
                <c:pt idx="69">
                  <c:v>1.0637742571779957E-2</c:v>
                </c:pt>
                <c:pt idx="70">
                  <c:v>1.0334318679919394E-2</c:v>
                </c:pt>
                <c:pt idx="71">
                  <c:v>1.0084558510871653E-2</c:v>
                </c:pt>
                <c:pt idx="72">
                  <c:v>9.8843390656388024E-3</c:v>
                </c:pt>
                <c:pt idx="73">
                  <c:v>9.7303295962356852E-3</c:v>
                </c:pt>
                <c:pt idx="74">
                  <c:v>9.6198994099794925E-3</c:v>
                </c:pt>
                <c:pt idx="75">
                  <c:v>9.5510447265737281E-3</c:v>
                </c:pt>
                <c:pt idx="76">
                  <c:v>9.5223317394212709E-3</c:v>
                </c:pt>
                <c:pt idx="77">
                  <c:v>9.5328536601751446E-3</c:v>
                </c:pt>
                <c:pt idx="78">
                  <c:v>9.5822000415068595E-3</c:v>
                </c:pt>
                <c:pt idx="79">
                  <c:v>9.6704371034443768E-3</c:v>
                </c:pt>
                <c:pt idx="80">
                  <c:v>9.7980981541426135E-3</c:v>
                </c:pt>
                <c:pt idx="81">
                  <c:v>9.9661835133590254E-3</c:v>
                </c:pt>
                <c:pt idx="82">
                  <c:v>1.0176169629995393E-2</c:v>
                </c:pt>
                <c:pt idx="83">
                  <c:v>1.0430027345418272E-2</c:v>
                </c:pt>
                <c:pt idx="84">
                  <c:v>1.0730249501894759E-2</c:v>
                </c:pt>
                <c:pt idx="85">
                  <c:v>1.1079888339319352E-2</c:v>
                </c:pt>
                <c:pt idx="86">
                  <c:v>1.1482603371756231E-2</c:v>
                </c:pt>
                <c:pt idx="87">
                  <c:v>1.1942720696185766E-2</c:v>
                </c:pt>
                <c:pt idx="88">
                  <c:v>1.2465304967264357E-2</c:v>
                </c:pt>
                <c:pt idx="89">
                  <c:v>1.3056245582249975E-2</c:v>
                </c:pt>
                <c:pt idx="90">
                  <c:v>1.3722358968492762E-2</c:v>
                </c:pt>
                <c:pt idx="91">
                  <c:v>1.4471509261915831E-2</c:v>
                </c:pt>
                <c:pt idx="92">
                  <c:v>1.5312750119777271E-2</c:v>
                </c:pt>
                <c:pt idx="93">
                  <c:v>1.6256490937260636E-2</c:v>
                </c:pt>
                <c:pt idx="94">
                  <c:v>1.7314691349448755E-2</c:v>
                </c:pt>
                <c:pt idx="95">
                  <c:v>1.8501088614508238E-2</c:v>
                </c:pt>
                <c:pt idx="96">
                  <c:v>1.9831463309474315E-2</c:v>
                </c:pt>
                <c:pt idx="97">
                  <c:v>2.1323949748783839E-2</c:v>
                </c:pt>
                <c:pt idx="98">
                  <c:v>2.2999398682811763E-2</c:v>
                </c:pt>
                <c:pt idx="99">
                  <c:v>2.4881801177860475E-2</c:v>
                </c:pt>
                <c:pt idx="100">
                  <c:v>2.6998784152918707E-2</c:v>
                </c:pt>
                <c:pt idx="101">
                  <c:v>2.9382189888612818E-2</c:v>
                </c:pt>
                <c:pt idx="102">
                  <c:v>3.2068753970559444E-2</c:v>
                </c:pt>
                <c:pt idx="103">
                  <c:v>3.5100898626629663E-2</c:v>
                </c:pt>
                <c:pt idx="104">
                  <c:v>3.8527661311605815E-2</c:v>
                </c:pt>
                <c:pt idx="105">
                  <c:v>4.2405781729861938E-2</c:v>
                </c:pt>
                <c:pt idx="106">
                  <c:v>4.6800974310587051E-2</c:v>
                </c:pt>
                <c:pt idx="107">
                  <c:v>5.1789417496060836E-2</c:v>
                </c:pt>
                <c:pt idx="108">
                  <c:v>5.7459496090685444E-2</c:v>
                </c:pt>
                <c:pt idx="109">
                  <c:v>6.3913838337639722E-2</c:v>
                </c:pt>
                <c:pt idx="110">
                  <c:v>7.1271695285837669E-2</c:v>
                </c:pt>
                <c:pt idx="111">
                  <c:v>7.9671716255291292E-2</c:v>
                </c:pt>
                <c:pt idx="112">
                  <c:v>8.9275180568644058E-2</c:v>
                </c:pt>
                <c:pt idx="113">
                  <c:v>0.10026975179540132</c:v>
                </c:pt>
                <c:pt idx="114">
                  <c:v>0.11287382592673814</c:v>
                </c:pt>
                <c:pt idx="115">
                  <c:v>0.12734154820670726</c:v>
                </c:pt>
                <c:pt idx="116">
                  <c:v>0.14396857337202218</c:v>
                </c:pt>
                <c:pt idx="117">
                  <c:v>0.1630986387406691</c:v>
                </c:pt>
                <c:pt idx="118">
                  <c:v>0.18513100601467503</c:v>
                </c:pt>
                <c:pt idx="119">
                  <c:v>0.21052880174067096</c:v>
                </c:pt>
                <c:pt idx="120">
                  <c:v>0.23982824250489138</c:v>
                </c:pt>
                <c:pt idx="121">
                  <c:v>0.27364866160105533</c:v>
                </c:pt>
                <c:pt idx="122">
                  <c:v>0.31270314920792952</c:v>
                </c:pt>
                <c:pt idx="123">
                  <c:v>0.35780946539496694</c:v>
                </c:pt>
                <c:pt idx="124">
                  <c:v>0.40990066891350996</c:v>
                </c:pt>
                <c:pt idx="125">
                  <c:v>0.47003460634962446</c:v>
                </c:pt>
                <c:pt idx="126">
                  <c:v>0.53940100574661254</c:v>
                </c:pt>
                <c:pt idx="127">
                  <c:v>0.61932439704874487</c:v>
                </c:pt>
                <c:pt idx="128">
                  <c:v>0.71126042531544054</c:v>
                </c:pt>
                <c:pt idx="129">
                  <c:v>0.81678233276468548</c:v>
                </c:pt>
                <c:pt idx="130">
                  <c:v>0.93755349185579251</c:v>
                </c:pt>
                <c:pt idx="131">
                  <c:v>1.0752809521513862</c:v>
                </c:pt>
                <c:pt idx="132">
                  <c:v>1.2316441732420236</c:v>
                </c:pt>
                <c:pt idx="133">
                  <c:v>1.4081927180661673</c:v>
                </c:pt>
                <c:pt idx="134">
                  <c:v>1.6062070784712139</c:v>
                </c:pt>
                <c:pt idx="135">
                  <c:v>1.8265185533876782</c:v>
                </c:pt>
                <c:pt idx="136">
                  <c:v>2.0692878757843496</c:v>
                </c:pt>
                <c:pt idx="137">
                  <c:v>2.333748767439662</c:v>
                </c:pt>
                <c:pt idx="138">
                  <c:v>2.617932225782067</c:v>
                </c:pt>
                <c:pt idx="139">
                  <c:v>2.9183998985290769</c:v>
                </c:pt>
                <c:pt idx="140">
                  <c:v>3.2300289815940904</c:v>
                </c:pt>
                <c:pt idx="141">
                  <c:v>3.545903609646857</c:v>
                </c:pt>
                <c:pt idx="142">
                  <c:v>3.8573738202239625</c:v>
                </c:pt>
                <c:pt idx="143">
                  <c:v>4.1543368865592685</c:v>
                </c:pt>
                <c:pt idx="144">
                  <c:v>4.4257719729865954</c:v>
                </c:pt>
                <c:pt idx="145">
                  <c:v>4.660516338756775</c:v>
                </c:pt>
                <c:pt idx="146">
                  <c:v>4.8482152671146856</c:v>
                </c:pt>
                <c:pt idx="147">
                  <c:v>4.9803221514381555</c:v>
                </c:pt>
                <c:pt idx="148">
                  <c:v>5.0509886587870776</c:v>
                </c:pt>
                <c:pt idx="149">
                  <c:v>5.0576848040268114</c:v>
                </c:pt>
                <c:pt idx="150">
                  <c:v>5.0014318368818511</c:v>
                </c:pt>
                <c:pt idx="151">
                  <c:v>4.886607907685149</c:v>
                </c:pt>
                <c:pt idx="152">
                  <c:v>4.7203745346719312</c:v>
                </c:pt>
                <c:pt idx="153">
                  <c:v>4.5118435732839117</c:v>
                </c:pt>
                <c:pt idx="154">
                  <c:v>4.2711397574166785</c:v>
                </c:pt>
                <c:pt idx="155">
                  <c:v>4.0085079466504538</c:v>
                </c:pt>
                <c:pt idx="156">
                  <c:v>3.7335764934086209</c:v>
                </c:pt>
                <c:pt idx="157">
                  <c:v>3.4548359599594178</c:v>
                </c:pt>
                <c:pt idx="158">
                  <c:v>3.1793426338107253</c:v>
                </c:pt>
                <c:pt idx="159">
                  <c:v>2.9126197886323584</c:v>
                </c:pt>
                <c:pt idx="160">
                  <c:v>2.6587099541011008</c:v>
                </c:pt>
                <c:pt idx="161">
                  <c:v>2.4203265554671969</c:v>
                </c:pt>
                <c:pt idx="162">
                  <c:v>2.1990584286134593</c:v>
                </c:pt>
                <c:pt idx="163">
                  <c:v>1.9955909148694404</c:v>
                </c:pt>
                <c:pt idx="164">
                  <c:v>1.8099186095188955</c:v>
                </c:pt>
                <c:pt idx="165">
                  <c:v>1.6415350052158861</c:v>
                </c:pt>
                <c:pt idx="166">
                  <c:v>1.489592175896254</c:v>
                </c:pt>
                <c:pt idx="167">
                  <c:v>1.3530291215527475</c:v>
                </c:pt>
                <c:pt idx="168">
                  <c:v>1.230670756927547</c:v>
                </c:pt>
                <c:pt idx="169">
                  <c:v>1.1213012781615188</c:v>
                </c:pt>
                <c:pt idx="170">
                  <c:v>1.0237162837086715</c:v>
                </c:pt>
                <c:pt idx="171">
                  <c:v>0.93675797952973361</c:v>
                </c:pt>
                <c:pt idx="172">
                  <c:v>0.85933737620570527</c:v>
                </c:pt>
                <c:pt idx="173">
                  <c:v>0.79044679916845328</c:v>
                </c:pt>
                <c:pt idx="174">
                  <c:v>0.72916541437007243</c:v>
                </c:pt>
                <c:pt idx="175">
                  <c:v>0.67465989390941683</c:v>
                </c:pt>
                <c:pt idx="176">
                  <c:v>0.6261818441089908</c:v>
                </c:pt>
                <c:pt idx="177">
                  <c:v>0.5830632030322519</c:v>
                </c:pt>
                <c:pt idx="178">
                  <c:v>0.54471048267773492</c:v>
                </c:pt>
                <c:pt idx="179">
                  <c:v>0.51059847364822863</c:v>
                </c:pt>
                <c:pt idx="180">
                  <c:v>0.48026383507752202</c:v>
                </c:pt>
                <c:pt idx="181">
                  <c:v>0.45329884803248732</c:v>
                </c:pt>
                <c:pt idx="182">
                  <c:v>0.42934550564799201</c:v>
                </c:pt>
                <c:pt idx="183">
                  <c:v>0.4080900386625807</c:v>
                </c:pt>
                <c:pt idx="184">
                  <c:v>0.38925792326485575</c:v>
                </c:pt>
                <c:pt idx="185">
                  <c:v>0.37260938326272752</c:v>
                </c:pt>
                <c:pt idx="186">
                  <c:v>0.35793537593057234</c:v>
                </c:pt>
                <c:pt idx="187">
                  <c:v>0.345054036966707</c:v>
                </c:pt>
                <c:pt idx="188">
                  <c:v>0.33380755218766067</c:v>
                </c:pt>
                <c:pt idx="189">
                  <c:v>0.32405941997055332</c:v>
                </c:pt>
                <c:pt idx="190">
                  <c:v>0.31569206763316338</c:v>
                </c:pt>
                <c:pt idx="191">
                  <c:v>0.30860478591327611</c:v>
                </c:pt>
                <c:pt idx="192">
                  <c:v>0.30271194776985894</c:v>
                </c:pt>
                <c:pt idx="193">
                  <c:v>0.29794148038971535</c:v>
                </c:pt>
                <c:pt idx="194">
                  <c:v>0.29423356221197838</c:v>
                </c:pt>
                <c:pt idx="195">
                  <c:v>0.29153951975809506</c:v>
                </c:pt>
                <c:pt idx="196">
                  <c:v>0.28982090193426258</c:v>
                </c:pt>
                <c:pt idx="197">
                  <c:v>0.28904871216821021</c:v>
                </c:pt>
                <c:pt idx="198">
                  <c:v>0.28920278120088999</c:v>
                </c:pt>
                <c:pt idx="199">
                  <c:v>0.29027126554784832</c:v>
                </c:pt>
                <c:pt idx="200">
                  <c:v>0.29225025856108161</c:v>
                </c:pt>
                <c:pt idx="201">
                  <c:v>0.29514350265413941</c:v>
                </c:pt>
                <c:pt idx="202">
                  <c:v>0.29896219259826645</c:v>
                </c:pt>
                <c:pt idx="203">
                  <c:v>0.30372486085214828</c:v>
                </c:pt>
                <c:pt idx="204">
                  <c:v>0.30945733664598607</c:v>
                </c:pt>
                <c:pt idx="205">
                  <c:v>0.31619277099083859</c:v>
                </c:pt>
                <c:pt idx="206">
                  <c:v>0.32397171990864854</c:v>
                </c:pt>
                <c:pt idx="207">
                  <c:v>0.33284227795173082</c:v>
                </c:pt>
                <c:pt idx="208">
                  <c:v>0.34286025346894533</c:v>
                </c:pt>
                <c:pt idx="209">
                  <c:v>0.35408937603658702</c:v>
                </c:pt>
                <c:pt idx="210">
                  <c:v>0.36660152495347337</c:v>
                </c:pt>
                <c:pt idx="211">
                  <c:v>0.38047696564157552</c:v>
                </c:pt>
                <c:pt idx="212">
                  <c:v>0.39580457812840641</c:v>
                </c:pt>
                <c:pt idx="213">
                  <c:v>0.41268205844316291</c:v>
                </c:pt>
                <c:pt idx="214">
                  <c:v>0.43121606966266873</c:v>
                </c:pt>
                <c:pt idx="215">
                  <c:v>0.45152231442863378</c:v>
                </c:pt>
                <c:pt idx="216">
                  <c:v>0.4737254949728934</c:v>
                </c:pt>
                <c:pt idx="217">
                  <c:v>0.49795912000859721</c:v>
                </c:pt>
                <c:pt idx="218">
                  <c:v>0.52436511029539457</c:v>
                </c:pt>
                <c:pt idx="219">
                  <c:v>0.55309314635792595</c:v>
                </c:pt>
                <c:pt idx="220">
                  <c:v>0.5842996929220059</c:v>
                </c:pt>
                <c:pt idx="221">
                  <c:v>0.61814662546229182</c:v>
                </c:pt>
                <c:pt idx="222">
                  <c:v>0.65479937534237032</c:v>
                </c:pt>
                <c:pt idx="223">
                  <c:v>0.69442450212044737</c:v>
                </c:pt>
                <c:pt idx="224">
                  <c:v>0.73718659572686118</c:v>
                </c:pt>
                <c:pt idx="225">
                  <c:v>0.78324440876933021</c:v>
                </c:pt>
                <c:pt idx="226">
                  <c:v>0.832746121944689</c:v>
                </c:pt>
                <c:pt idx="227">
                  <c:v>0.88582365558400811</c:v>
                </c:pt>
                <c:pt idx="228">
                  <c:v>0.94258596024979424</c:v>
                </c:pt>
                <c:pt idx="229">
                  <c:v>1.003111251825026</c:v>
                </c:pt>
                <c:pt idx="230">
                  <c:v>1.0674382045392816</c:v>
                </c:pt>
                <c:pt idx="231">
                  <c:v>1.1355561814640449</c:v>
                </c:pt>
                <c:pt idx="232">
                  <c:v>1.2073946680316925</c:v>
                </c:pt>
                <c:pt idx="233">
                  <c:v>1.2828121805484378</c:v>
                </c:pt>
                <c:pt idx="234">
                  <c:v>1.3615850467340569</c:v>
                </c:pt>
                <c:pt idx="235">
                  <c:v>1.4433965941779121</c:v>
                </c:pt>
                <c:pt idx="236">
                  <c:v>1.5278274264205067</c:v>
                </c:pt>
                <c:pt idx="237">
                  <c:v>1.6143476016977294</c:v>
                </c:pt>
                <c:pt idx="238">
                  <c:v>1.7023116379971841</c:v>
                </c:pt>
                <c:pt idx="239">
                  <c:v>1.7909573276550388</c:v>
                </c:pt>
                <c:pt idx="240">
                  <c:v>1.8794093306626729</c:v>
                </c:pt>
                <c:pt idx="241">
                  <c:v>1.9666884043997288</c:v>
                </c:pt>
                <c:pt idx="242">
                  <c:v>2.0517269001866514</c:v>
                </c:pt>
                <c:pt idx="243">
                  <c:v>2.1333908059666253</c:v>
                </c:pt>
                <c:pt idx="244">
                  <c:v>2.2105081476132273</c:v>
                </c:pt>
                <c:pt idx="245">
                  <c:v>2.2819030068247903</c:v>
                </c:pt>
                <c:pt idx="246">
                  <c:v>2.3464338205787052</c:v>
                </c:pt>
                <c:pt idx="247">
                  <c:v>2.4030340633535281</c:v>
                </c:pt>
                <c:pt idx="248">
                  <c:v>2.4507529571834734</c:v>
                </c:pt>
                <c:pt idx="249">
                  <c:v>2.4887935831645489</c:v>
                </c:pt>
                <c:pt idx="250">
                  <c:v>2.5165457424771382</c:v>
                </c:pt>
                <c:pt idx="251">
                  <c:v>2.5336111666404983</c:v>
                </c:pt>
                <c:pt idx="252">
                  <c:v>2.5398191971863082</c:v>
                </c:pt>
                <c:pt idx="253">
                  <c:v>2.5352317936002078</c:v>
                </c:pt>
                <c:pt idx="254">
                  <c:v>2.5201375985712078</c:v>
                </c:pt>
                <c:pt idx="255">
                  <c:v>2.4950356827997018</c:v>
                </c:pt>
                <c:pt idx="256">
                  <c:v>2.4606103965799968</c:v>
                </c:pt>
                <c:pt idx="257">
                  <c:v>2.4176993775920139</c:v>
                </c:pt>
                <c:pt idx="258">
                  <c:v>2.3672571414618742</c:v>
                </c:pt>
                <c:pt idx="259">
                  <c:v>2.3103167914646821</c:v>
                </c:pt>
                <c:pt idx="260">
                  <c:v>2.2479522435965711</c:v>
                </c:pt>
                <c:pt idx="261">
                  <c:v>2.1812430221023544</c:v>
                </c:pt>
                <c:pt idx="262">
                  <c:v>2.1112432064249176</c:v>
                </c:pt>
                <c:pt idx="263">
                  <c:v>2.0389555767453924</c:v>
                </c:pt>
                <c:pt idx="264">
                  <c:v>1.9653114784546597</c:v>
                </c:pt>
                <c:pt idx="265">
                  <c:v>1.8911564578348452</c:v>
                </c:pt>
                <c:pt idx="266">
                  <c:v>1.8172413450917015</c:v>
                </c:pt>
                <c:pt idx="267">
                  <c:v>1.7442181913291628</c:v>
                </c:pt>
                <c:pt idx="268">
                  <c:v>1.6726403022219041</c:v>
                </c:pt>
                <c:pt idx="269">
                  <c:v>1.6029655410285848</c:v>
                </c:pt>
                <c:pt idx="270">
                  <c:v>1.5355620787797402</c:v>
                </c:pt>
                <c:pt idx="271">
                  <c:v>1.470715829245141</c:v>
                </c:pt>
                <c:pt idx="272">
                  <c:v>1.4086389007014941</c:v>
                </c:pt>
                <c:pt idx="273">
                  <c:v>1.3494785084027092</c:v>
                </c:pt>
                <c:pt idx="274">
                  <c:v>1.2933259075252397</c:v>
                </c:pt>
                <c:pt idx="275">
                  <c:v>1.2402250166168871</c:v>
                </c:pt>
                <c:pt idx="276">
                  <c:v>1.1901805001455295</c:v>
                </c:pt>
                <c:pt idx="277">
                  <c:v>1.1431651624621861</c:v>
                </c:pt>
                <c:pt idx="278">
                  <c:v>1.099126573399013</c:v>
                </c:pt>
                <c:pt idx="279">
                  <c:v>1.0579928983752545</c:v>
                </c:pt>
                <c:pt idx="280">
                  <c:v>1.0196779447779387</c:v>
                </c:pt>
                <c:pt idx="281">
                  <c:v>0.98408546349427861</c:v>
                </c:pt>
                <c:pt idx="282">
                  <c:v>0.9511127619234927</c:v>
                </c:pt>
                <c:pt idx="283">
                  <c:v>0.92065369464041114</c:v>
                </c:pt>
                <c:pt idx="284">
                  <c:v>0.89260110197379738</c:v>
                </c:pt>
                <c:pt idx="285">
                  <c:v>0.86684876668550415</c:v>
                </c:pt>
                <c:pt idx="286">
                  <c:v>0.84329295599608178</c:v>
                </c:pt>
                <c:pt idx="287">
                  <c:v>0.82183361143051659</c:v>
                </c:pt>
                <c:pt idx="288">
                  <c:v>0.80237524314335706</c:v>
                </c:pt>
                <c:pt idx="289">
                  <c:v>0.78482757910716583</c:v>
                </c:pt>
                <c:pt idx="290">
                  <c:v>0.76910601322340955</c:v>
                </c:pt>
                <c:pt idx="291">
                  <c:v>0.75513189031720573</c:v>
                </c:pt>
                <c:pt idx="292">
                  <c:v>0.74283266027982608</c:v>
                </c:pt>
                <c:pt idx="293">
                  <c:v>0.73214192842145032</c:v>
                </c:pt>
                <c:pt idx="294">
                  <c:v>0.72299942443180076</c:v>
                </c:pt>
                <c:pt idx="295">
                  <c:v>0.71535090821993919</c:v>
                </c:pt>
                <c:pt idx="296">
                  <c:v>0.70914802729336213</c:v>
                </c:pt>
                <c:pt idx="297">
                  <c:v>0.70434813720185274</c:v>
                </c:pt>
                <c:pt idx="298">
                  <c:v>0.70091409386639181</c:v>
                </c:pt>
                <c:pt idx="299">
                  <c:v>0.69881402428775763</c:v>
                </c:pt>
                <c:pt idx="300">
                  <c:v>0.69802108013369935</c:v>
                </c:pt>
                <c:pt idx="301">
                  <c:v>0.69851317699101212</c:v>
                </c:pt>
                <c:pt idx="302">
                  <c:v>0.70027272059710644</c:v>
                </c:pt>
                <c:pt idx="303">
                  <c:v>0.70328632009766445</c:v>
                </c:pt>
                <c:pt idx="304">
                  <c:v>0.7075444872814961</c:v>
                </c:pt>
                <c:pt idx="305">
                  <c:v>0.71304131979565943</c:v>
                </c:pt>
                <c:pt idx="306">
                  <c:v>0.7197741655245754</c:v>
                </c:pt>
                <c:pt idx="307">
                  <c:v>0.72774326461397698</c:v>
                </c:pt>
                <c:pt idx="308">
                  <c:v>0.73695136502838454</c:v>
                </c:pt>
                <c:pt idx="309">
                  <c:v>0.74740330705038405</c:v>
                </c:pt>
                <c:pt idx="310">
                  <c:v>0.75910557176908111</c:v>
                </c:pt>
                <c:pt idx="311">
                  <c:v>0.77206578837840223</c:v>
                </c:pt>
                <c:pt idx="312">
                  <c:v>0.78629219503501691</c:v>
                </c:pt>
                <c:pt idx="313">
                  <c:v>0.8017930481390283</c:v>
                </c:pt>
                <c:pt idx="314">
                  <c:v>0.81857597523318848</c:v>
                </c:pt>
                <c:pt idx="315">
                  <c:v>0.83664726730914629</c:v>
                </c:pt>
                <c:pt idx="316">
                  <c:v>0.85601110720781293</c:v>
                </c:pt>
                <c:pt idx="317">
                  <c:v>0.87666873205421136</c:v>
                </c:pt>
                <c:pt idx="318">
                  <c:v>0.89861752932469519</c:v>
                </c:pt>
                <c:pt idx="319">
                  <c:v>0.92185006825316917</c:v>
                </c:pt>
                <c:pt idx="320">
                  <c:v>0.94635307088285303</c:v>
                </c:pt>
                <c:pt idx="321">
                  <c:v>0.97210633018870418</c:v>
                </c:pt>
                <c:pt idx="322">
                  <c:v>0.99908158634124222</c:v>
                </c:pt>
                <c:pt idx="323">
                  <c:v>1.0272413763367916</c:v>
                </c:pt>
                <c:pt idx="324">
                  <c:v>1.0565378768285461</c:v>
                </c:pt>
                <c:pt idx="325">
                  <c:v>1.0869117649599052</c:v>
                </c:pt>
                <c:pt idx="326">
                  <c:v>1.1182911271766616</c:v>
                </c:pt>
                <c:pt idx="327">
                  <c:v>1.1505904511692968</c:v>
                </c:pt>
                <c:pt idx="328">
                  <c:v>1.1837097409992166</c:v>
                </c:pt>
                <c:pt idx="329">
                  <c:v>1.2175337997585398</c:v>
                </c:pt>
                <c:pt idx="330">
                  <c:v>1.2519317274101425</c:v>
                </c:pt>
                <c:pt idx="331">
                  <c:v>1.2867566833170958</c:v>
                </c:pt>
                <c:pt idx="332">
                  <c:v>1.3218459629402823</c:v>
                </c:pt>
                <c:pt idx="333">
                  <c:v>1.3570214358104364</c:v>
                </c:pt>
                <c:pt idx="334">
                  <c:v>1.3920903867657564</c:v>
                </c:pt>
                <c:pt idx="335">
                  <c:v>1.4268467942844993</c:v>
                </c:pt>
                <c:pt idx="336">
                  <c:v>1.4610730683778375</c:v>
                </c:pt>
                <c:pt idx="337">
                  <c:v>1.4945422559855734</c:v>
                </c:pt>
                <c:pt idx="338">
                  <c:v>1.5270207044243236</c:v>
                </c:pt>
                <c:pt idx="339">
                  <c:v>1.558271153737754</c:v>
                </c:pt>
                <c:pt idx="340">
                  <c:v>1.5880562076390878</c:v>
                </c:pt>
                <c:pt idx="341">
                  <c:v>1.6161421112304535</c:v>
                </c:pt>
                <c:pt idx="342">
                  <c:v>1.6423027431589847</c:v>
                </c:pt>
                <c:pt idx="343">
                  <c:v>1.6663237117826644</c:v>
                </c:pt>
                <c:pt idx="344">
                  <c:v>1.6880064307420022</c:v>
                </c:pt>
                <c:pt idx="345">
                  <c:v>1.7071720404197845</c:v>
                </c:pt>
                <c:pt idx="346">
                  <c:v>1.7236650392122996</c:v>
                </c:pt>
                <c:pt idx="347">
                  <c:v>1.7373564930305276</c:v>
                </c:pt>
                <c:pt idx="348">
                  <c:v>1.74814670320022</c:v>
                </c:pt>
                <c:pt idx="349">
                  <c:v>1.7559672315794366</c:v>
                </c:pt>
                <c:pt idx="350">
                  <c:v>1.7607822063430185</c:v>
                </c:pt>
                <c:pt idx="351">
                  <c:v>1.7625888610726492</c:v>
                </c:pt>
                <c:pt idx="352">
                  <c:v>1.7614172917243653</c:v>
                </c:pt>
                <c:pt idx="353">
                  <c:v>1.7573294486767979</c:v>
                </c:pt>
                <c:pt idx="354">
                  <c:v>1.750417412301553</c:v>
                </c:pt>
                <c:pt idx="355">
                  <c:v>1.7408010283950721</c:v>
                </c:pt>
                <c:pt idx="356">
                  <c:v>1.7286250027374945</c:v>
                </c:pt>
                <c:pt idx="357">
                  <c:v>1.7140555708140954</c:v>
                </c:pt>
                <c:pt idx="358">
                  <c:v>1.6972768686902397</c:v>
                </c:pt>
                <c:pt idx="359">
                  <c:v>1.6784871340587872</c:v>
                </c:pt>
                <c:pt idx="360">
                  <c:v>1.6578948629762404</c:v>
                </c:pt>
                <c:pt idx="361">
                  <c:v>1.6357150385936219</c:v>
                </c:pt>
                <c:pt idx="362">
                  <c:v>1.6121655344040238</c:v>
                </c:pt>
                <c:pt idx="363">
                  <c:v>1.5874637774849729</c:v>
                </c:pt>
                <c:pt idx="364">
                  <c:v>1.5618237382746241</c:v>
                </c:pt>
                <c:pt idx="365">
                  <c:v>1.5354532938859331</c:v>
                </c:pt>
                <c:pt idx="366">
                  <c:v>1.508551992976698</c:v>
                </c:pt>
                <c:pt idx="367">
                  <c:v>1.4813092326831954</c:v>
                </c:pt>
                <c:pt idx="368">
                  <c:v>1.4539028427707108</c:v>
                </c:pt>
                <c:pt idx="369">
                  <c:v>1.4264980593831629</c:v>
                </c:pt>
                <c:pt idx="370">
                  <c:v>1.3992468607796664</c:v>
                </c:pt>
                <c:pt idx="371">
                  <c:v>1.3722876302208917</c:v>
                </c:pt>
                <c:pt idx="372">
                  <c:v>1.3457451065462884</c:v>
                </c:pt>
                <c:pt idx="373">
                  <c:v>1.3197305806849988</c:v>
                </c:pt>
                <c:pt idx="374">
                  <c:v>1.2943422960186548</c:v>
                </c:pt>
                <c:pt idx="375">
                  <c:v>1.269666011781462</c:v>
                </c:pt>
                <c:pt idx="376">
                  <c:v>1.2457756911595643</c:v>
                </c:pt>
                <c:pt idx="377">
                  <c:v>1.2227342790781455</c:v>
                </c:pt>
                <c:pt idx="378">
                  <c:v>1.2005945385203702</c:v>
                </c:pt>
                <c:pt idx="379">
                  <c:v>1.1793999183343864</c:v>
                </c:pt>
                <c:pt idx="380">
                  <c:v>1.159185429632084</c:v>
                </c:pt>
                <c:pt idx="381">
                  <c:v>1.1399785118958068</c:v>
                </c:pt>
                <c:pt idx="382">
                  <c:v>1.1217998736634756</c:v>
                </c:pt>
                <c:pt idx="383">
                  <c:v>1.1046642960768018</c:v>
                </c:pt>
                <c:pt idx="384">
                  <c:v>1.0885813906044493</c:v>
                </c:pt>
                <c:pt idx="385">
                  <c:v>1.0735563048732624</c:v>
                </c:pt>
                <c:pt idx="386">
                  <c:v>1.0595903727586937</c:v>
                </c:pt>
                <c:pt idx="387">
                  <c:v>1.0466817067187377</c:v>
                </c:pt>
                <c:pt idx="388">
                  <c:v>1.0348257318331187</c:v>
                </c:pt>
                <c:pt idx="389">
                  <c:v>1.024015662166784</c:v>
                </c:pt>
                <c:pt idx="390">
                  <c:v>1.0142429209527697</c:v>
                </c:pt>
                <c:pt idx="391">
                  <c:v>1.0054975067237653</c:v>
                </c:pt>
                <c:pt idx="392">
                  <c:v>0.99776830795267957</c:v>
                </c:pt>
                <c:pt idx="393">
                  <c:v>0.99104336902632584</c:v>
                </c:pt>
                <c:pt idx="394">
                  <c:v>0.98531011050609507</c:v>
                </c:pt>
                <c:pt idx="395">
                  <c:v>0.98055550665479152</c:v>
                </c:pt>
                <c:pt idx="396">
                  <c:v>0.97676622315576278</c:v>
                </c:pt>
                <c:pt idx="397">
                  <c:v>0.97392871784168866</c:v>
                </c:pt>
                <c:pt idx="398">
                  <c:v>0.97202930710528679</c:v>
                </c:pt>
                <c:pt idx="399">
                  <c:v>0.97105420049918001</c:v>
                </c:pt>
                <c:pt idx="400">
                  <c:v>0.97098950586108612</c:v>
                </c:pt>
                <c:pt idx="401">
                  <c:v>0.97182120713487263</c:v>
                </c:pt>
                <c:pt idx="402">
                  <c:v>0.9735351169074441</c:v>
                </c:pt>
                <c:pt idx="403">
                  <c:v>0.97611680555382141</c:v>
                </c:pt>
                <c:pt idx="404">
                  <c:v>0.9795515087845954</c:v>
                </c:pt>
                <c:pt idx="405">
                  <c:v>0.9838240153264306</c:v>
                </c:pt>
                <c:pt idx="406">
                  <c:v>0.98891853644158922</c:v>
                </c:pt>
                <c:pt idx="407">
                  <c:v>0.99481855900964633</c:v>
                </c:pt>
                <c:pt idx="408">
                  <c:v>1.0015066839557905</c:v>
                </c:pt>
                <c:pt idx="409">
                  <c:v>1.0089644519164216</c:v>
                </c:pt>
                <c:pt idx="410">
                  <c:v>1.0171721581841684</c:v>
                </c:pt>
                <c:pt idx="411">
                  <c:v>1.0261086591696931</c:v>
                </c:pt>
                <c:pt idx="412">
                  <c:v>1.0357511728541215</c:v>
                </c:pt>
                <c:pt idx="413">
                  <c:v>1.046075075979445</c:v>
                </c:pt>
                <c:pt idx="414">
                  <c:v>1.0570537010288343</c:v>
                </c:pt>
                <c:pt idx="415">
                  <c:v>1.0686581363766219</c:v>
                </c:pt>
                <c:pt idx="416">
                  <c:v>1.0808570333287069</c:v>
                </c:pt>
                <c:pt idx="417">
                  <c:v>1.0936164241161173</c:v>
                </c:pt>
                <c:pt idx="418">
                  <c:v>1.106899555232882</c:v>
                </c:pt>
                <c:pt idx="419">
                  <c:v>1.120666740807492</c:v>
                </c:pt>
                <c:pt idx="420">
                  <c:v>1.1348752409462519</c:v>
                </c:pt>
                <c:pt idx="421">
                  <c:v>1.1494791701662717</c:v>
                </c:pt>
                <c:pt idx="422">
                  <c:v>1.1644294411239913</c:v>
                </c:pt>
                <c:pt idx="423">
                  <c:v>1.1796737488198386</c:v>
                </c:pt>
                <c:pt idx="424">
                  <c:v>1.1951566002991139</c:v>
                </c:pt>
                <c:pt idx="425">
                  <c:v>1.2108193945533414</c:v>
                </c:pt>
                <c:pt idx="426">
                  <c:v>1.2266005568377309</c:v>
                </c:pt>
                <c:pt idx="427">
                  <c:v>1.2424357309459788</c:v>
                </c:pt>
                <c:pt idx="428">
                  <c:v>1.2582580321160304</c:v>
                </c:pt>
                <c:pt idx="429">
                  <c:v>1.2739983621793851</c:v>
                </c:pt>
                <c:pt idx="430">
                  <c:v>1.2895857873203869</c:v>
                </c:pt>
                <c:pt idx="431">
                  <c:v>1.3049479773985135</c:v>
                </c:pt>
                <c:pt idx="432">
                  <c:v>1.3200117042340977</c:v>
                </c:pt>
                <c:pt idx="433">
                  <c:v>1.3347033946046918</c:v>
                </c:pt>
                <c:pt idx="434">
                  <c:v>1.3489497319939812</c:v>
                </c:pt>
                <c:pt idx="435">
                  <c:v>1.3626782994351694</c:v>
                </c:pt>
                <c:pt idx="436">
                  <c:v>1.3758182541605148</c:v>
                </c:pt>
                <c:pt idx="437">
                  <c:v>1.388301023277045</c:v>
                </c:pt>
                <c:pt idx="438">
                  <c:v>1.400061008405451</c:v>
                </c:pt>
                <c:pt idx="439">
                  <c:v>1.4110362862123302</c:v>
                </c:pt>
                <c:pt idx="440">
                  <c:v>1.4211692910963327</c:v>
                </c:pt>
                <c:pt idx="441">
                  <c:v>1.4304074660069639</c:v>
                </c:pt>
                <c:pt idx="442">
                  <c:v>1.4387038675171215</c:v>
                </c:pt>
                <c:pt idx="443">
                  <c:v>1.4460177118559219</c:v>
                </c:pt>
                <c:pt idx="444">
                  <c:v>1.452314849636422</c:v>
                </c:pt>
                <c:pt idx="445">
                  <c:v>1.457568158462144</c:v>
                </c:pt>
                <c:pt idx="446">
                  <c:v>1.4617578444250305</c:v>
                </c:pt>
                <c:pt idx="447">
                  <c:v>1.46487164565461</c:v>
                </c:pt>
                <c:pt idx="448">
                  <c:v>1.4669049334665287</c:v>
                </c:pt>
                <c:pt idx="449">
                  <c:v>1.4678607091985545</c:v>
                </c:pt>
                <c:pt idx="450">
                  <c:v>1.4677494974164662</c:v>
                </c:pt>
                <c:pt idx="451">
                  <c:v>1.4665891387213765</c:v>
                </c:pt>
                <c:pt idx="452">
                  <c:v>1.4644044877975873</c:v>
                </c:pt>
                <c:pt idx="453">
                  <c:v>1.4612270245179584</c:v>
                </c:pt>
                <c:pt idx="454">
                  <c:v>1.4570943877967357</c:v>
                </c:pt>
                <c:pt idx="455">
                  <c:v>1.452049843388961</c:v>
                </c:pt>
                <c:pt idx="456">
                  <c:v>1.4461416979410102</c:v>
                </c:pt>
                <c:pt idx="457">
                  <c:v>1.4394226722784147</c:v>
                </c:pt>
                <c:pt idx="458">
                  <c:v>1.4319492471746984</c:v>
                </c:pt>
                <c:pt idx="459">
                  <c:v>1.4237809946967996</c:v>
                </c:pt>
                <c:pt idx="460">
                  <c:v>1.4149799077030498</c:v>
                </c:pt>
                <c:pt idx="461">
                  <c:v>1.4056097392261706</c:v>
                </c:pt>
                <c:pt idx="462">
                  <c:v>1.3957353623631161</c:v>
                </c:pt>
                <c:pt idx="463">
                  <c:v>1.3854221599784737</c:v>
                </c:pt>
                <c:pt idx="464">
                  <c:v>1.37473545207318</c:v>
                </c:pt>
                <c:pt idx="465">
                  <c:v>1.3637399671388108</c:v>
                </c:pt>
                <c:pt idx="466">
                  <c:v>1.3524993622688857</c:v>
                </c:pt>
                <c:pt idx="467">
                  <c:v>1.3410757952851879</c:v>
                </c:pt>
                <c:pt idx="468">
                  <c:v>1.3295295507038296</c:v>
                </c:pt>
                <c:pt idx="469">
                  <c:v>1.3179187200484321</c:v>
                </c:pt>
                <c:pt idx="470">
                  <c:v>1.3062989358429151</c:v>
                </c:pt>
                <c:pt idx="471">
                  <c:v>1.2947231576014109</c:v>
                </c:pt>
                <c:pt idx="472">
                  <c:v>1.2832415072868146</c:v>
                </c:pt>
                <c:pt idx="473">
                  <c:v>1.2719011510340121</c:v>
                </c:pt>
                <c:pt idx="474">
                  <c:v>1.2607462234241451</c:v>
                </c:pt>
                <c:pt idx="475">
                  <c:v>1.2498177902426351</c:v>
                </c:pt>
                <c:pt idx="476">
                  <c:v>1.2391538454425086</c:v>
                </c:pt>
                <c:pt idx="477">
                  <c:v>1.2287893379497694</c:v>
                </c:pt>
                <c:pt idx="478">
                  <c:v>1.2187562239715848</c:v>
                </c:pt>
                <c:pt idx="479">
                  <c:v>1.2090835405828253</c:v>
                </c:pt>
                <c:pt idx="480">
                  <c:v>1.1997974965542766</c:v>
                </c:pt>
                <c:pt idx="481">
                  <c:v>1.1909215766297505</c:v>
                </c:pt>
                <c:pt idx="482">
                  <c:v>1.1824766557438764</c:v>
                </c:pt>
                <c:pt idx="483">
                  <c:v>1.1744811199837182</c:v>
                </c:pt>
                <c:pt idx="484">
                  <c:v>1.1669509914235343</c:v>
                </c:pt>
                <c:pt idx="485">
                  <c:v>1.1599000542928692</c:v>
                </c:pt>
                <c:pt idx="486">
                  <c:v>1.1533399802654976</c:v>
                </c:pt>
                <c:pt idx="487">
                  <c:v>1.1472804509740455</c:v>
                </c:pt>
                <c:pt idx="488">
                  <c:v>1.1417292761575415</c:v>
                </c:pt>
                <c:pt idx="489">
                  <c:v>1.1366925061332802</c:v>
                </c:pt>
                <c:pt idx="490">
                  <c:v>1.1321745375480823</c:v>
                </c:pt>
                <c:pt idx="491">
                  <c:v>1.1281782116061798</c:v>
                </c:pt>
                <c:pt idx="492">
                  <c:v>1.1247049041913741</c:v>
                </c:pt>
                <c:pt idx="493">
                  <c:v>1.1217546075002276</c:v>
                </c:pt>
                <c:pt idx="494">
                  <c:v>1.1193260029818894</c:v>
                </c:pt>
                <c:pt idx="495">
                  <c:v>1.1174165255400688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29-4609-A357-46667594E054}"/>
            </c:ext>
          </c:extLst>
        </c:ser>
        <c:ser>
          <c:idx val="2"/>
          <c:order val="2"/>
          <c:tx>
            <c:strRef>
              <c:f>'Boks V.4, A'!$D$4</c:f>
              <c:strCache>
                <c:ptCount val="1"/>
                <c:pt idx="0">
                  <c:v> To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V.4, A'!$A$5:$A$500</c:f>
              <c:numCache>
                <c:formatCode>General</c:formatCode>
                <c:ptCount val="4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</c:numCache>
            </c:numRef>
          </c:cat>
          <c:val>
            <c:numRef>
              <c:f>'Boks V.4, A'!$D$5:$D$500</c:f>
              <c:numCache>
                <c:formatCode>0</c:formatCode>
                <c:ptCount val="496"/>
                <c:pt idx="0">
                  <c:v>0.1</c:v>
                </c:pt>
                <c:pt idx="1">
                  <c:v>0.14269611111111113</c:v>
                </c:pt>
                <c:pt idx="2">
                  <c:v>0.20352695223928952</c:v>
                </c:pt>
                <c:pt idx="3">
                  <c:v>0.29009718571287546</c:v>
                </c:pt>
                <c:pt idx="4">
                  <c:v>0.41308813758276808</c:v>
                </c:pt>
                <c:pt idx="5">
                  <c:v>0.58743211046233901</c:v>
                </c:pt>
                <c:pt idx="6">
                  <c:v>0.83376134950068692</c:v>
                </c:pt>
                <c:pt idx="7">
                  <c:v>1.1801738296884514</c:v>
                </c:pt>
                <c:pt idx="8">
                  <c:v>1.6640967922128562</c:v>
                </c:pt>
                <c:pt idx="9">
                  <c:v>2.3337301680036826</c:v>
                </c:pt>
                <c:pt idx="10">
                  <c:v>3.2479181979337124</c:v>
                </c:pt>
                <c:pt idx="11">
                  <c:v>4.4722730025342488</c:v>
                </c:pt>
                <c:pt idx="12">
                  <c:v>6.0680406412804606</c:v>
                </c:pt>
                <c:pt idx="13">
                  <c:v>8.0692877591145908</c:v>
                </c:pt>
                <c:pt idx="14">
                  <c:v>10.445879347791875</c:v>
                </c:pt>
                <c:pt idx="15">
                  <c:v>13.056219921447275</c:v>
                </c:pt>
                <c:pt idx="16">
                  <c:v>15.614339302816273</c:v>
                </c:pt>
                <c:pt idx="17">
                  <c:v>17.710722559311701</c:v>
                </c:pt>
                <c:pt idx="18">
                  <c:v>18.922439833548239</c:v>
                </c:pt>
                <c:pt idx="19">
                  <c:v>18.985861583670872</c:v>
                </c:pt>
                <c:pt idx="20">
                  <c:v>17.923686807913565</c:v>
                </c:pt>
                <c:pt idx="21">
                  <c:v>16.023927913785986</c:v>
                </c:pt>
                <c:pt idx="22">
                  <c:v>13.691553548601851</c:v>
                </c:pt>
                <c:pt idx="23">
                  <c:v>11.29149433493734</c:v>
                </c:pt>
                <c:pt idx="24">
                  <c:v>9.0688760896971772</c:v>
                </c:pt>
                <c:pt idx="25">
                  <c:v>7.1461662521519242</c:v>
                </c:pt>
                <c:pt idx="26">
                  <c:v>5.5567824944712987</c:v>
                </c:pt>
                <c:pt idx="27">
                  <c:v>4.2826325195465262</c:v>
                </c:pt>
                <c:pt idx="28">
                  <c:v>3.2821663069386355</c:v>
                </c:pt>
                <c:pt idx="29">
                  <c:v>2.5074471136289329</c:v>
                </c:pt>
                <c:pt idx="30">
                  <c:v>1.9129790227062879</c:v>
                </c:pt>
                <c:pt idx="31">
                  <c:v>1.4594163887299061</c:v>
                </c:pt>
                <c:pt idx="32">
                  <c:v>1.114480255484773</c:v>
                </c:pt>
                <c:pt idx="33">
                  <c:v>0.85253498385905169</c:v>
                </c:pt>
                <c:pt idx="34">
                  <c:v>0.65364005549265158</c:v>
                </c:pt>
                <c:pt idx="35">
                  <c:v>0.50249303064985629</c:v>
                </c:pt>
                <c:pt idx="36">
                  <c:v>0.38745253869386753</c:v>
                </c:pt>
                <c:pt idx="37">
                  <c:v>0.29971018353781892</c:v>
                </c:pt>
                <c:pt idx="38">
                  <c:v>0.23262171906978424</c:v>
                </c:pt>
                <c:pt idx="39">
                  <c:v>0.18118249289770583</c:v>
                </c:pt>
                <c:pt idx="40">
                  <c:v>0.14162365789675591</c:v>
                </c:pt>
                <c:pt idx="41">
                  <c:v>0.11110508706604831</c:v>
                </c:pt>
                <c:pt idx="42">
                  <c:v>8.7483644352472328E-2</c:v>
                </c:pt>
                <c:pt idx="43">
                  <c:v>6.9139164696513628E-2</c:v>
                </c:pt>
                <c:pt idx="44">
                  <c:v>5.4844133159433324E-2</c:v>
                </c:pt>
                <c:pt idx="45">
                  <c:v>4.3666214462531938E-2</c:v>
                </c:pt>
                <c:pt idx="46">
                  <c:v>3.4895366062823965E-2</c:v>
                </c:pt>
                <c:pt idx="47">
                  <c:v>2.7989300784224534E-2</c:v>
                </c:pt>
                <c:pt idx="48">
                  <c:v>2.2532629652224634E-2</c:v>
                </c:pt>
                <c:pt idx="49">
                  <c:v>1.8206202179212663E-2</c:v>
                </c:pt>
                <c:pt idx="50">
                  <c:v>1.4764052611682725E-2</c:v>
                </c:pt>
                <c:pt idx="51">
                  <c:v>1.2016025917962261E-2</c:v>
                </c:pt>
                <c:pt idx="52">
                  <c:v>9.8146519454576607E-3</c:v>
                </c:pt>
                <c:pt idx="53">
                  <c:v>8.0452031574242289E-3</c:v>
                </c:pt>
                <c:pt idx="54">
                  <c:v>6.6181433564514152E-3</c:v>
                </c:pt>
                <c:pt idx="55">
                  <c:v>5.4633763852979227E-3</c:v>
                </c:pt>
                <c:pt idx="56">
                  <c:v>4.525853285017584E-3</c:v>
                </c:pt>
                <c:pt idx="57">
                  <c:v>3.7622073725006649E-3</c:v>
                </c:pt>
                <c:pt idx="58">
                  <c:v>3.138169218532846E-3</c:v>
                </c:pt>
                <c:pt idx="59">
                  <c:v>2.6265749743568413E-3</c:v>
                </c:pt>
                <c:pt idx="60">
                  <c:v>2.2058273737352195E-3</c:v>
                </c:pt>
                <c:pt idx="61">
                  <c:v>1.8587030575510028E-3</c:v>
                </c:pt>
                <c:pt idx="62">
                  <c:v>1.5714256015117555E-3</c:v>
                </c:pt>
                <c:pt idx="63">
                  <c:v>1.3329429699853858E-3</c:v>
                </c:pt>
                <c:pt idx="64">
                  <c:v>1.1343626942730235E-3</c:v>
                </c:pt>
                <c:pt idx="65">
                  <c:v>9.6850908489861851E-4</c:v>
                </c:pt>
                <c:pt idx="66">
                  <c:v>8.2957512795814553E-4</c:v>
                </c:pt>
                <c:pt idx="67">
                  <c:v>7.128480496757393E-4</c:v>
                </c:pt>
                <c:pt idx="68">
                  <c:v>6.1449235644391747E-4</c:v>
                </c:pt>
                <c:pt idx="69">
                  <c:v>5.3137783996681917E-4</c:v>
                </c:pt>
                <c:pt idx="70">
                  <c:v>4.6094285596621695E-4</c:v>
                </c:pt>
                <c:pt idx="71">
                  <c:v>4.0108534845533222E-4</c:v>
                </c:pt>
                <c:pt idx="72">
                  <c:v>3.50075756554794E-4</c:v>
                </c:pt>
                <c:pt idx="73">
                  <c:v>3.0648722547762153E-4</c:v>
                </c:pt>
                <c:pt idx="74">
                  <c:v>2.6913953710679258E-4</c:v>
                </c:pt>
                <c:pt idx="75">
                  <c:v>2.3705394637545056E-4</c:v>
                </c:pt>
                <c:pt idx="76">
                  <c:v>2.0941670901857278E-4</c:v>
                </c:pt>
                <c:pt idx="77">
                  <c:v>1.8554955351218858E-4</c:v>
                </c:pt>
                <c:pt idx="78">
                  <c:v>1.6488571519395005E-4</c:v>
                </c:pt>
                <c:pt idx="79">
                  <c:v>1.4695043667964613E-4</c:v>
                </c:pt>
                <c:pt idx="80">
                  <c:v>1.3134506342591615E-4</c:v>
                </c:pt>
                <c:pt idx="81">
                  <c:v>1.1773404024390305E-4</c:v>
                </c:pt>
                <c:pt idx="82">
                  <c:v>1.0583425423999493E-4</c:v>
                </c:pt>
                <c:pt idx="83">
                  <c:v>9.5406280169169902E-5</c:v>
                </c:pt>
                <c:pt idx="84">
                  <c:v>8.6247171831116735E-5</c:v>
                </c:pt>
                <c:pt idx="85">
                  <c:v>7.818451281410758E-5</c:v>
                </c:pt>
                <c:pt idx="86">
                  <c:v>7.1071495410266397E-5</c:v>
                </c:pt>
                <c:pt idx="87">
                  <c:v>6.4782840866770707E-5</c:v>
                </c:pt>
                <c:pt idx="88">
                  <c:v>5.9211409632020577E-5</c:v>
                </c:pt>
                <c:pt idx="89">
                  <c:v>5.4265378733051075E-5</c:v>
                </c:pt>
                <c:pt idx="90">
                  <c:v>4.986588631882161E-5</c:v>
                </c:pt>
                <c:pt idx="91">
                  <c:v>4.5945061857120901E-5</c:v>
                </c:pt>
                <c:pt idx="92">
                  <c:v>4.2444375376131616E-5</c:v>
                </c:pt>
                <c:pt idx="93">
                  <c:v>3.9313251204083686E-5</c:v>
                </c:pt>
                <c:pt idx="94">
                  <c:v>3.6507901444293737E-5</c:v>
                </c:pt>
                <c:pt idx="95">
                  <c:v>3.399034237540482E-5</c:v>
                </c:pt>
                <c:pt idx="96">
                  <c:v>3.1727563444100218E-5</c:v>
                </c:pt>
                <c:pt idx="97">
                  <c:v>2.9690823804463064E-5</c:v>
                </c:pt>
                <c:pt idx="98">
                  <c:v>2.7855055682130229E-5</c:v>
                </c:pt>
                <c:pt idx="99">
                  <c:v>2.6198357384966878E-5</c:v>
                </c:pt>
                <c:pt idx="100">
                  <c:v>2.4701561691818701E-5</c:v>
                </c:pt>
                <c:pt idx="101">
                  <c:v>2.3347867745046715E-5</c:v>
                </c:pt>
                <c:pt idx="102">
                  <c:v>2.2122526546258915E-5</c:v>
                </c:pt>
                <c:pt idx="103">
                  <c:v>2.1012571784909572E-5</c:v>
                </c:pt>
                <c:pt idx="104">
                  <c:v>2.0006589078591006E-5</c:v>
                </c:pt>
                <c:pt idx="105">
                  <c:v>1.9094517822489037E-5</c:v>
                </c:pt>
                <c:pt idx="106">
                  <c:v>1.8267480774747636E-5</c:v>
                </c:pt>
                <c:pt idx="107">
                  <c:v>1.7517637277898629E-5</c:v>
                </c:pt>
                <c:pt idx="108">
                  <c:v>1.6838056661405237E-5</c:v>
                </c:pt>
                <c:pt idx="109">
                  <c:v>1.6222608909104221E-5</c:v>
                </c:pt>
                <c:pt idx="110">
                  <c:v>1.5665870126227062E-5</c:v>
                </c:pt>
                <c:pt idx="111">
                  <c:v>1.516304071876894E-5</c:v>
                </c:pt>
                <c:pt idx="112">
                  <c:v>1.4709874515615296E-5</c:v>
                </c:pt>
                <c:pt idx="113">
                  <c:v>1.4302617331211095E-5</c:v>
                </c:pt>
                <c:pt idx="114">
                  <c:v>1.393795369206998E-5</c:v>
                </c:pt>
                <c:pt idx="115">
                  <c:v>1.3612960641016934E-5</c:v>
                </c:pt>
                <c:pt idx="116">
                  <c:v>1.3325067694493882E-5</c:v>
                </c:pt>
                <c:pt idx="117">
                  <c:v>1.3072022165310085E-5</c:v>
                </c:pt>
                <c:pt idx="118">
                  <c:v>1.2851859179861144E-5</c:v>
                </c:pt>
                <c:pt idx="119">
                  <c:v>1.266287581838383E-5</c:v>
                </c:pt>
                <c:pt idx="120">
                  <c:v>1.2503608892024927E-5</c:v>
                </c:pt>
                <c:pt idx="121">
                  <c:v>1.2372815943698369E-5</c:v>
                </c:pt>
                <c:pt idx="122">
                  <c:v>1.2269459122831427E-5</c:v>
                </c:pt>
                <c:pt idx="123">
                  <c:v>1.2192691638797542E-5</c:v>
                </c:pt>
                <c:pt idx="124">
                  <c:v>1.2141846545486144E-5</c:v>
                </c:pt>
                <c:pt idx="125">
                  <c:v>1.2116427651246234E-5</c:v>
                </c:pt>
                <c:pt idx="126">
                  <c:v>1.2116102385364795E-5</c:v>
                </c:pt>
                <c:pt idx="127">
                  <c:v>1.2140696485166699E-5</c:v>
                </c:pt>
                <c:pt idx="128">
                  <c:v>1.2190190397496451E-5</c:v>
                </c:pt>
                <c:pt idx="129">
                  <c:v>1.2264717315416026E-5</c:v>
                </c:pt>
                <c:pt idx="130">
                  <c:v>1.2364562796003742E-5</c:v>
                </c:pt>
                <c:pt idx="131">
                  <c:v>1.2490165928681952E-5</c:v>
                </c:pt>
                <c:pt idx="132">
                  <c:v>1.2642122046005377E-5</c:v>
                </c:pt>
                <c:pt idx="133">
                  <c:v>1.2821186990741049E-5</c:v>
                </c:pt>
                <c:pt idx="134">
                  <c:v>1.3028282974774792E-5</c:v>
                </c:pt>
                <c:pt idx="135">
                  <c:v>1.326450608728334E-5</c:v>
                </c:pt>
                <c:pt idx="136">
                  <c:v>1.3531135532105361E-5</c:v>
                </c:pt>
                <c:pt idx="137">
                  <c:v>1.382964469772207E-5</c:v>
                </c:pt>
                <c:pt idx="138">
                  <c:v>1.4161714188123661E-5</c:v>
                </c:pt>
                <c:pt idx="139">
                  <c:v>1.4529246969516821E-5</c:v>
                </c:pt>
                <c:pt idx="140">
                  <c:v>1.4934385816775466E-5</c:v>
                </c:pt>
                <c:pt idx="141">
                  <c:v>1.5379533275244665E-5</c:v>
                </c:pt>
                <c:pt idx="142">
                  <c:v>1.5867374388517688E-5</c:v>
                </c:pt>
                <c:pt idx="143">
                  <c:v>1.6400902481719438E-5</c:v>
                </c:pt>
                <c:pt idx="144">
                  <c:v>1.6983448333318902E-5</c:v>
                </c:pt>
                <c:pt idx="145">
                  <c:v>1.7618713117316472E-5</c:v>
                </c:pt>
                <c:pt idx="146">
                  <c:v>1.8310805552668701E-5</c:v>
                </c:pt>
                <c:pt idx="147">
                  <c:v>1.9064283759000413E-5</c:v>
                </c:pt>
                <c:pt idx="148">
                  <c:v>1.9884202388129393E-5</c:v>
                </c:pt>
                <c:pt idx="149">
                  <c:v>2.0776165680970837E-5</c:v>
                </c:pt>
                <c:pt idx="150">
                  <c:v>2.174638719046619E-5</c:v>
                </c:pt>
                <c:pt idx="151">
                  <c:v>2.2801757014983269E-5</c:v>
                </c:pt>
                <c:pt idx="152">
                  <c:v>2.3949917505107917E-5</c:v>
                </c:pt>
                <c:pt idx="153">
                  <c:v>2.519934854213805E-5</c:v>
                </c:pt>
                <c:pt idx="154">
                  <c:v>2.6559463641493383E-5</c:v>
                </c:pt>
                <c:pt idx="155">
                  <c:v>2.8040718311668924E-5</c:v>
                </c:pt>
                <c:pt idx="156">
                  <c:v>2.9654732302762054E-5</c:v>
                </c:pt>
                <c:pt idx="157">
                  <c:v>3.1414427612016903E-5</c:v>
                </c:pt>
                <c:pt idx="158">
                  <c:v>3.3334184381925285E-5</c:v>
                </c:pt>
                <c:pt idx="159">
                  <c:v>3.5430017134620198E-5</c:v>
                </c:pt>
                <c:pt idx="160">
                  <c:v>3.7719774140892248E-5</c:v>
                </c:pt>
                <c:pt idx="161">
                  <c:v>4.0223363130471498E-5</c:v>
                </c:pt>
                <c:pt idx="162">
                  <c:v>4.296300702076414E-5</c:v>
                </c:pt>
                <c:pt idx="163">
                  <c:v>4.5963533883932343E-5</c:v>
                </c:pt>
                <c:pt idx="164">
                  <c:v>4.9252705998612174E-5</c:v>
                </c:pt>
                <c:pt idx="165">
                  <c:v>5.2861593556153698E-5</c:v>
                </c:pt>
                <c:pt idx="166">
                  <c:v>5.6824999427763689E-5</c:v>
                </c:pt>
                <c:pt idx="167">
                  <c:v>6.1181942366696473E-5</c:v>
                </c:pt>
                <c:pt idx="168">
                  <c:v>6.5976207140131145E-5</c:v>
                </c:pt>
                <c:pt idx="169">
                  <c:v>7.1256971383686185E-5</c:v>
                </c:pt>
                <c:pt idx="170">
                  <c:v>7.7079520477021059E-5</c:v>
                </c:pt>
                <c:pt idx="171">
                  <c:v>8.3506063486047917E-5</c:v>
                </c:pt>
                <c:pt idx="172">
                  <c:v>9.0606665246222942E-5</c:v>
                </c:pt>
                <c:pt idx="173">
                  <c:v>9.8460312019467151E-5</c:v>
                </c:pt>
                <c:pt idx="174">
                  <c:v>1.0715613089993682E-4</c:v>
                </c:pt>
                <c:pt idx="175">
                  <c:v>1.1679478633625154E-4</c:v>
                </c:pt>
                <c:pt idx="176">
                  <c:v>1.2749008085642064E-4</c:v>
                </c:pt>
                <c:pt idx="177">
                  <c:v>1.393707914165795E-4</c:v>
                </c:pt>
                <c:pt idx="178">
                  <c:v>1.5258277785164774E-4</c:v>
                </c:pt>
                <c:pt idx="179">
                  <c:v>1.6729140580983714E-4</c:v>
                </c:pt>
                <c:pt idx="180">
                  <c:v>1.836843334504833E-4</c:v>
                </c:pt>
                <c:pt idx="181">
                  <c:v>2.0197471924915985E-4</c:v>
                </c:pt>
                <c:pt idx="182">
                  <c:v>2.2240491768981828E-4</c:v>
                </c:pt>
                <c:pt idx="183">
                  <c:v>2.4525074067201767E-4</c:v>
                </c:pt>
                <c:pt idx="184">
                  <c:v>2.7082637540714753E-4</c:v>
                </c:pt>
                <c:pt idx="185">
                  <c:v>2.9949006475773587E-4</c:v>
                </c:pt>
                <c:pt idx="186">
                  <c:v>3.3165067378684312E-4</c:v>
                </c:pt>
                <c:pt idx="187">
                  <c:v>3.6777528720158997E-4</c:v>
                </c:pt>
                <c:pt idx="188">
                  <c:v>4.0839800695423344E-4</c:v>
                </c:pt>
                <c:pt idx="189">
                  <c:v>4.54130148167139E-4</c:v>
                </c:pt>
                <c:pt idx="190">
                  <c:v>5.0567206555827732E-4</c:v>
                </c:pt>
                <c:pt idx="191">
                  <c:v>5.6382688259094284E-4</c:v>
                </c:pt>
                <c:pt idx="192">
                  <c:v>6.2951644275793014E-4</c:v>
                </c:pt>
                <c:pt idx="193">
                  <c:v>7.0379985804519334E-4</c:v>
                </c:pt>
                <c:pt idx="194">
                  <c:v>7.8789509525699114E-4</c:v>
                </c:pt>
                <c:pt idx="195">
                  <c:v>8.8320411836936212E-4</c:v>
                </c:pt>
                <c:pt idx="196">
                  <c:v>9.9134219660420848E-4</c:v>
                </c:pt>
                <c:pt idx="197">
                  <c:v>1.1141720960878929E-3</c:v>
                </c:pt>
                <c:pt idx="198">
                  <c:v>1.253844000872677E-3</c:v>
                </c:pt>
                <c:pt idx="199">
                  <c:v>1.4128421604368442E-3</c:v>
                </c:pt>
                <c:pt idx="200">
                  <c:v>1.5940394399136504E-3</c:v>
                </c:pt>
                <c:pt idx="201">
                  <c:v>1.800761161427197E-3</c:v>
                </c:pt>
                <c:pt idx="202">
                  <c:v>2.036859876207785E-3</c:v>
                </c:pt>
                <c:pt idx="203">
                  <c:v>2.3068030049489289E-3</c:v>
                </c:pt>
                <c:pt idx="204">
                  <c:v>2.6157756368477454E-3</c:v>
                </c:pt>
                <c:pt idx="205">
                  <c:v>2.9698011962458739E-3</c:v>
                </c:pt>
                <c:pt idx="206">
                  <c:v>3.3758831819605214E-3</c:v>
                </c:pt>
                <c:pt idx="207">
                  <c:v>3.8421717726867992E-3</c:v>
                </c:pt>
                <c:pt idx="208">
                  <c:v>4.3781597892773869E-3</c:v>
                </c:pt>
                <c:pt idx="209">
                  <c:v>4.9949133312860352E-3</c:v>
                </c:pt>
                <c:pt idx="210">
                  <c:v>5.705343384386663E-3</c:v>
                </c:pt>
                <c:pt idx="211">
                  <c:v>6.5245258545991551E-3</c:v>
                </c:pt>
                <c:pt idx="212">
                  <c:v>7.470078856586234E-3</c:v>
                </c:pt>
                <c:pt idx="213">
                  <c:v>8.5626077035222611E-3</c:v>
                </c:pt>
                <c:pt idx="214">
                  <c:v>9.8262299574696666E-3</c:v>
                </c:pt>
                <c:pt idx="215">
                  <c:v>1.128919514983049E-2</c:v>
                </c:pt>
                <c:pt idx="216">
                  <c:v>1.2984616425007707E-2</c:v>
                </c:pt>
                <c:pt idx="217">
                  <c:v>1.4951334455986846E-2</c:v>
                </c:pt>
                <c:pt idx="218">
                  <c:v>1.7234937591423912E-2</c:v>
                </c:pt>
                <c:pt idx="219">
                  <c:v>1.9888966385286755E-2</c:v>
                </c:pt>
                <c:pt idx="220">
                  <c:v>2.2976335495524195E-2</c:v>
                </c:pt>
                <c:pt idx="221">
                  <c:v>2.6571011472710834E-2</c:v>
                </c:pt>
                <c:pt idx="222">
                  <c:v>3.0759991229861922E-2</c:v>
                </c:pt>
                <c:pt idx="223">
                  <c:v>3.5645632993663308E-2</c:v>
                </c:pt>
                <c:pt idx="224">
                  <c:v>4.1348399231644371E-2</c:v>
                </c:pt>
                <c:pt idx="225">
                  <c:v>4.8010079285557269E-2</c:v>
                </c:pt>
                <c:pt idx="226">
                  <c:v>5.5797567935866925E-2</c:v>
                </c:pt>
                <c:pt idx="227">
                  <c:v>6.490728438526755E-2</c:v>
                </c:pt>
                <c:pt idx="228">
                  <c:v>7.5570323384624882E-2</c:v>
                </c:pt>
                <c:pt idx="229">
                  <c:v>8.8058435196326404E-2</c:v>
                </c:pt>
                <c:pt idx="230">
                  <c:v>0.10269093193614746</c:v>
                </c:pt>
                <c:pt idx="231">
                  <c:v>0.11984261182051908</c:v>
                </c:pt>
                <c:pt idx="232">
                  <c:v>0.13995277603683906</c:v>
                </c:pt>
                <c:pt idx="233">
                  <c:v>0.16353537979783414</c:v>
                </c:pt>
                <c:pt idx="234">
                  <c:v>0.1911903019513147</c:v>
                </c:pt>
                <c:pt idx="235">
                  <c:v>0.22361562587268588</c:v>
                </c:pt>
                <c:pt idx="236">
                  <c:v>0.26162068446869502</c:v>
                </c:pt>
                <c:pt idx="237">
                  <c:v>0.30613941621139218</c:v>
                </c:pt>
                <c:pt idx="238">
                  <c:v>0.35824328520091603</c:v>
                </c:pt>
                <c:pt idx="239">
                  <c:v>0.41915261047200414</c:v>
                </c:pt>
                <c:pt idx="240">
                  <c:v>0.49024460014522198</c:v>
                </c:pt>
                <c:pt idx="241">
                  <c:v>0.57305566862523638</c:v>
                </c:pt>
                <c:pt idx="242">
                  <c:v>0.66927471396308713</c:v>
                </c:pt>
                <c:pt idx="243">
                  <c:v>0.78072295586504437</c:v>
                </c:pt>
                <c:pt idx="244">
                  <c:v>0.90931473710543209</c:v>
                </c:pt>
                <c:pt idx="245">
                  <c:v>1.05699250562584</c:v>
                </c:pt>
                <c:pt idx="246">
                  <c:v>1.2256282765223165</c:v>
                </c:pt>
                <c:pt idx="247">
                  <c:v>1.4168836478912932</c:v>
                </c:pt>
                <c:pt idx="248">
                  <c:v>1.632021547715961</c:v>
                </c:pt>
                <c:pt idx="249">
                  <c:v>1.871666167740119</c:v>
                </c:pt>
                <c:pt idx="250">
                  <c:v>2.135513966074357</c:v>
                </c:pt>
                <c:pt idx="251">
                  <c:v>2.4220090451720666</c:v>
                </c:pt>
                <c:pt idx="252">
                  <c:v>2.7280109025386214</c:v>
                </c:pt>
                <c:pt idx="253">
                  <c:v>3.04850049086635</c:v>
                </c:pt>
                <c:pt idx="254">
                  <c:v>3.3763886131057363</c:v>
                </c:pt>
                <c:pt idx="255">
                  <c:v>3.702503215093877</c:v>
                </c:pt>
                <c:pt idx="256">
                  <c:v>4.0158312212776011</c:v>
                </c:pt>
                <c:pt idx="257">
                  <c:v>4.304068114370116</c:v>
                </c:pt>
                <c:pt idx="258">
                  <c:v>4.5544801362684728</c:v>
                </c:pt>
                <c:pt idx="259">
                  <c:v>4.7550139185532334</c:v>
                </c:pt>
                <c:pt idx="260">
                  <c:v>4.8955121850207277</c:v>
                </c:pt>
                <c:pt idx="261">
                  <c:v>4.9688370267970434</c:v>
                </c:pt>
                <c:pt idx="262">
                  <c:v>4.9716899493218509</c:v>
                </c:pt>
                <c:pt idx="263">
                  <c:v>4.9049641070264407</c:v>
                </c:pt>
                <c:pt idx="264">
                  <c:v>4.7735606139589137</c:v>
                </c:pt>
                <c:pt idx="265">
                  <c:v>4.5857179198124971</c:v>
                </c:pt>
                <c:pt idx="266">
                  <c:v>4.35200242918574</c:v>
                </c:pt>
                <c:pt idx="267">
                  <c:v>4.0841599557667321</c:v>
                </c:pt>
                <c:pt idx="268">
                  <c:v>3.794022296646693</c:v>
                </c:pt>
                <c:pt idx="269">
                  <c:v>3.4926136011264504</c:v>
                </c:pt>
                <c:pt idx="270">
                  <c:v>3.1895315101566935</c:v>
                </c:pt>
                <c:pt idx="271">
                  <c:v>2.8926119983184311</c:v>
                </c:pt>
                <c:pt idx="272">
                  <c:v>2.6078394837342929</c:v>
                </c:pt>
                <c:pt idx="273">
                  <c:v>2.3394395203124039</c:v>
                </c:pt>
                <c:pt idx="274">
                  <c:v>2.0900868854286609</c:v>
                </c:pt>
                <c:pt idx="275">
                  <c:v>1.8611702480321908</c:v>
                </c:pt>
                <c:pt idx="276">
                  <c:v>1.6530689335214981</c:v>
                </c:pt>
                <c:pt idx="277">
                  <c:v>1.4654124609168488</c:v>
                </c:pt>
                <c:pt idx="278">
                  <c:v>1.2973065674382176</c:v>
                </c:pt>
                <c:pt idx="279">
                  <c:v>1.1475191987916356</c:v>
                </c:pt>
                <c:pt idx="280">
                  <c:v>1.0146264205177702</c:v>
                </c:pt>
                <c:pt idx="281">
                  <c:v>0.89712195633778324</c:v>
                </c:pt>
                <c:pt idx="282">
                  <c:v>0.79349581512928991</c:v>
                </c:pt>
                <c:pt idx="283">
                  <c:v>0.70228791191915851</c:v>
                </c:pt>
                <c:pt idx="284">
                  <c:v>0.62212226233217693</c:v>
                </c:pt>
                <c:pt idx="285">
                  <c:v>0.55172661999516426</c:v>
                </c:pt>
                <c:pt idx="286">
                  <c:v>0.48994158235964791</c:v>
                </c:pt>
                <c:pt idx="287">
                  <c:v>0.43572235901727774</c:v>
                </c:pt>
                <c:pt idx="288">
                  <c:v>0.38813565329003441</c:v>
                </c:pt>
                <c:pt idx="289">
                  <c:v>0.34635348271250094</c:v>
                </c:pt>
                <c:pt idx="290">
                  <c:v>0.30964526046355356</c:v>
                </c:pt>
                <c:pt idx="291">
                  <c:v>0.27736906746864948</c:v>
                </c:pt>
                <c:pt idx="292">
                  <c:v>0.24896274749561723</c:v>
                </c:pt>
                <c:pt idx="293">
                  <c:v>0.22393523753544772</c:v>
                </c:pt>
                <c:pt idx="294">
                  <c:v>0.20185838666766179</c:v>
                </c:pt>
                <c:pt idx="295">
                  <c:v>0.18235940425086111</c:v>
                </c:pt>
                <c:pt idx="296">
                  <c:v>0.16511400096510057</c:v>
                </c:pt>
                <c:pt idx="297">
                  <c:v>0.14984023468099433</c:v>
                </c:pt>
                <c:pt idx="298">
                  <c:v>0.13629304016295429</c:v>
                </c:pt>
                <c:pt idx="299">
                  <c:v>0.12425940179820918</c:v>
                </c:pt>
                <c:pt idx="300">
                  <c:v>0.11355411784230449</c:v>
                </c:pt>
                <c:pt idx="301">
                  <c:v>0.10401610013448587</c:v>
                </c:pt>
                <c:pt idx="302">
                  <c:v>9.5505152738763519E-2</c:v>
                </c:pt>
                <c:pt idx="303">
                  <c:v>8.7899175003919361E-2</c:v>
                </c:pt>
                <c:pt idx="304">
                  <c:v>8.109173806045826E-2</c:v>
                </c:pt>
                <c:pt idx="305">
                  <c:v>7.4989988069131833E-2</c:v>
                </c:pt>
                <c:pt idx="306">
                  <c:v>6.9512834127549716E-2</c:v>
                </c:pt>
                <c:pt idx="307">
                  <c:v>6.4589383321139435E-2</c:v>
                </c:pt>
                <c:pt idx="308">
                  <c:v>6.0157589783190718E-2</c:v>
                </c:pt>
                <c:pt idx="309">
                  <c:v>5.6163088698103394E-2</c:v>
                </c:pt>
                <c:pt idx="310">
                  <c:v>5.2558189889246862E-2</c:v>
                </c:pt>
                <c:pt idx="311">
                  <c:v>4.9301008961061973E-2</c:v>
                </c:pt>
                <c:pt idx="312">
                  <c:v>4.6354716920081113E-2</c:v>
                </c:pt>
                <c:pt idx="313">
                  <c:v>4.3686891801060522E-2</c:v>
                </c:pt>
                <c:pt idx="314">
                  <c:v>4.1268958099631804E-2</c:v>
                </c:pt>
                <c:pt idx="315">
                  <c:v>3.9075701792454884E-2</c:v>
                </c:pt>
                <c:pt idx="316">
                  <c:v>3.7084850441228709E-2</c:v>
                </c:pt>
                <c:pt idx="317">
                  <c:v>3.5276709358628783E-2</c:v>
                </c:pt>
                <c:pt idx="318">
                  <c:v>3.3633846090954482E-2</c:v>
                </c:pt>
                <c:pt idx="319">
                  <c:v>3.2140816570256012E-2</c:v>
                </c:pt>
                <c:pt idx="320">
                  <c:v>3.078392723164447E-2</c:v>
                </c:pt>
                <c:pt idx="321">
                  <c:v>2.9551028200431765E-2</c:v>
                </c:pt>
                <c:pt idx="322">
                  <c:v>2.8431333347259308E-2</c:v>
                </c:pt>
                <c:pt idx="323">
                  <c:v>2.7415263603688143E-2</c:v>
                </c:pt>
                <c:pt idx="324">
                  <c:v>2.6494310439951631E-2</c:v>
                </c:pt>
                <c:pt idx="325">
                  <c:v>2.5660916842930669E-2</c:v>
                </c:pt>
                <c:pt idx="326">
                  <c:v>2.4908373506434905E-2</c:v>
                </c:pt>
                <c:pt idx="327">
                  <c:v>2.4230728266620392E-2</c:v>
                </c:pt>
                <c:pt idx="328">
                  <c:v>2.3622707090618582E-2</c:v>
                </c:pt>
                <c:pt idx="329">
                  <c:v>2.3079645162852498E-2</c:v>
                </c:pt>
                <c:pt idx="330">
                  <c:v>2.2597426816772022E-2</c:v>
                </c:pt>
                <c:pt idx="331">
                  <c:v>2.2172433234724089E-2</c:v>
                </c:pt>
                <c:pt idx="332">
                  <c:v>2.1801496989549685E-2</c:v>
                </c:pt>
                <c:pt idx="333">
                  <c:v>2.1481862631826991E-2</c:v>
                </c:pt>
                <c:pt idx="334">
                  <c:v>2.1211152639502334E-2</c:v>
                </c:pt>
                <c:pt idx="335">
                  <c:v>2.0987338144570725E-2</c:v>
                </c:pt>
                <c:pt idx="336">
                  <c:v>2.0808713936715212E-2</c:v>
                </c:pt>
                <c:pt idx="337">
                  <c:v>2.0673877318301087E-2</c:v>
                </c:pt>
                <c:pt idx="338">
                  <c:v>2.0581710450489836E-2</c:v>
                </c:pt>
                <c:pt idx="339">
                  <c:v>2.0531365887903795E-2</c:v>
                </c:pt>
                <c:pt idx="340">
                  <c:v>2.0522255050458581E-2</c:v>
                </c:pt>
                <c:pt idx="341">
                  <c:v>2.0554039426746714E-2</c:v>
                </c:pt>
                <c:pt idx="342">
                  <c:v>2.0626624344627E-2</c:v>
                </c:pt>
                <c:pt idx="343">
                  <c:v>2.0740155182260238E-2</c:v>
                </c:pt>
                <c:pt idx="344">
                  <c:v>2.0895015927447726E-2</c:v>
                </c:pt>
                <c:pt idx="345">
                  <c:v>2.1091830025411318E-2</c:v>
                </c:pt>
                <c:pt idx="346">
                  <c:v>2.1331463485674183E-2</c:v>
                </c:pt>
                <c:pt idx="347">
                  <c:v>2.1615030247979332E-2</c:v>
                </c:pt>
                <c:pt idx="348">
                  <c:v>2.1943899835695883E-2</c:v>
                </c:pt>
                <c:pt idx="349">
                  <c:v>2.2319707353355846E-2</c:v>
                </c:pt>
                <c:pt idx="350">
                  <c:v>2.2744365913256612E-2</c:v>
                </c:pt>
                <c:pt idx="351">
                  <c:v>2.3220081604858996E-2</c:v>
                </c:pt>
                <c:pt idx="352">
                  <c:v>2.3749371150397037E-2</c:v>
                </c:pt>
                <c:pt idx="353">
                  <c:v>2.4335082421077583E-2</c:v>
                </c:pt>
                <c:pt idx="354">
                  <c:v>2.4980418020864675E-2</c:v>
                </c:pt>
                <c:pt idx="355">
                  <c:v>2.5688962179496847E-2</c:v>
                </c:pt>
                <c:pt idx="356">
                  <c:v>2.6464711233457526E-2</c:v>
                </c:pt>
                <c:pt idx="357">
                  <c:v>2.7312108013496445E-2</c:v>
                </c:pt>
                <c:pt idx="358">
                  <c:v>2.8236080500373399E-2</c:v>
                </c:pt>
                <c:pt idx="359">
                  <c:v>2.9242085157155893E-2</c:v>
                </c:pt>
                <c:pt idx="360">
                  <c:v>3.0336155397038267E-2</c:v>
                </c:pt>
                <c:pt idx="361">
                  <c:v>3.1524955700640851E-2</c:v>
                </c:pt>
                <c:pt idx="362">
                  <c:v>3.2815841956454671E-2</c:v>
                </c:pt>
                <c:pt idx="363">
                  <c:v>3.4216928662847972E-2</c:v>
                </c:pt>
                <c:pt idx="364">
                  <c:v>3.5737163700121484E-2</c:v>
                </c:pt>
                <c:pt idx="365">
                  <c:v>3.738641145668898E-2</c:v>
                </c:pt>
                <c:pt idx="366">
                  <c:v>3.9175545174656552E-2</c:v>
                </c:pt>
                <c:pt idx="367">
                  <c:v>4.1116549466810606E-2</c:v>
                </c:pt>
                <c:pt idx="368">
                  <c:v>4.3222634049022726E-2</c:v>
                </c:pt>
                <c:pt idx="369">
                  <c:v>4.5508359828774603E-2</c:v>
                </c:pt>
                <c:pt idx="370">
                  <c:v>4.7989778590957162E-2</c:v>
                </c:pt>
                <c:pt idx="371">
                  <c:v>5.0684587624866717E-2</c:v>
                </c:pt>
                <c:pt idx="372">
                  <c:v>5.3612300739326761E-2</c:v>
                </c:pt>
                <c:pt idx="373">
                  <c:v>5.6794437213196519E-2</c:v>
                </c:pt>
                <c:pt idx="374">
                  <c:v>6.0254730322218113E-2</c:v>
                </c:pt>
                <c:pt idx="375">
                  <c:v>6.4019357164889767E-2</c:v>
                </c:pt>
                <c:pt idx="376">
                  <c:v>6.8117191572827446E-2</c:v>
                </c:pt>
                <c:pt idx="377">
                  <c:v>7.2580081925764817E-2</c:v>
                </c:pt>
                <c:pt idx="378">
                  <c:v>7.7443155686176934E-2</c:v>
                </c:pt>
                <c:pt idx="379">
                  <c:v>8.27451524084752E-2</c:v>
                </c:pt>
                <c:pt idx="380">
                  <c:v>8.8528786843784901E-2</c:v>
                </c:pt>
                <c:pt idx="381">
                  <c:v>9.4841143529594579E-2</c:v>
                </c:pt>
                <c:pt idx="382">
                  <c:v>0.10173410389428413</c:v>
                </c:pt>
                <c:pt idx="383">
                  <c:v>0.1092648063828961</c:v>
                </c:pt>
                <c:pt idx="384">
                  <c:v>0.1174961393773882</c:v>
                </c:pt>
                <c:pt idx="385">
                  <c:v>0.12649726568716257</c:v>
                </c:pt>
                <c:pt idx="386">
                  <c:v>0.13634417605791294</c:v>
                </c:pt>
                <c:pt idx="387">
                  <c:v>0.14712026741020245</c:v>
                </c:pt>
                <c:pt idx="388">
                  <c:v>0.1589169392813285</c:v>
                </c:pt>
                <c:pt idx="389">
                  <c:v>0.17183419909800229</c:v>
                </c:pt>
                <c:pt idx="390">
                  <c:v>0.18598126333158194</c:v>
                </c:pt>
                <c:pt idx="391">
                  <c:v>0.20147713714699841</c:v>
                </c:pt>
                <c:pt idx="392">
                  <c:v>0.21845114970566323</c:v>
                </c:pt>
                <c:pt idx="393">
                  <c:v>0.23704341567156106</c:v>
                </c:pt>
                <c:pt idx="394">
                  <c:v>0.25740518555367997</c:v>
                </c:pt>
                <c:pt idx="395">
                  <c:v>0.27969903817263914</c:v>
                </c:pt>
                <c:pt idx="396">
                  <c:v>0.30409885768344302</c:v>
                </c:pt>
                <c:pt idx="397">
                  <c:v>0.33078952521292293</c:v>
                </c:pt>
                <c:pt idx="398">
                  <c:v>0.35996624139071098</c:v>
                </c:pt>
                <c:pt idx="399">
                  <c:v>0.39183338115258759</c:v>
                </c:pt>
                <c:pt idx="400">
                  <c:v>0.42660276670828301</c:v>
                </c:pt>
                <c:pt idx="401">
                  <c:v>0.46449122936176829</c:v>
                </c:pt>
                <c:pt idx="402">
                  <c:v>0.50571731725859237</c:v>
                </c:pt>
                <c:pt idx="403">
                  <c:v>0.55049699596884938</c:v>
                </c:pt>
                <c:pt idx="404">
                  <c:v>0.5990381846091577</c:v>
                </c:pt>
                <c:pt idx="405">
                  <c:v>0.65153397521587231</c:v>
                </c:pt>
                <c:pt idx="406">
                  <c:v>0.70815440132709662</c:v>
                </c:pt>
                <c:pt idx="407">
                  <c:v>0.76903665793522924</c:v>
                </c:pt>
                <c:pt idx="408">
                  <c:v>0.83427373433182539</c:v>
                </c:pt>
                <c:pt idx="409">
                  <c:v>0.90390150910544786</c:v>
                </c:pt>
                <c:pt idx="410">
                  <c:v>0.97788447717741811</c:v>
                </c:pt>
                <c:pt idx="411">
                  <c:v>1.0561004349687366</c:v>
                </c:pt>
                <c:pt idx="412">
                  <c:v>1.1383246410210626</c:v>
                </c:pt>
                <c:pt idx="413">
                  <c:v>1.2242141900699868</c:v>
                </c:pt>
                <c:pt idx="414">
                  <c:v>1.3132935762423852</c:v>
                </c:pt>
                <c:pt idx="415">
                  <c:v>1.4049426547884334</c:v>
                </c:pt>
                <c:pt idx="416">
                  <c:v>1.4983884113143953</c:v>
                </c:pt>
                <c:pt idx="417">
                  <c:v>1.592702073935276</c:v>
                </c:pt>
                <c:pt idx="418">
                  <c:v>1.6868031123810145</c:v>
                </c:pt>
                <c:pt idx="419">
                  <c:v>1.7794715139452375</c:v>
                </c:pt>
                <c:pt idx="420">
                  <c:v>1.8693693726610214</c:v>
                </c:pt>
                <c:pt idx="421">
                  <c:v>1.9550722576092583</c:v>
                </c:pt>
                <c:pt idx="422">
                  <c:v>2.0351100512401477</c:v>
                </c:pt>
                <c:pt idx="423">
                  <c:v>2.1080160201162284</c:v>
                </c:pt>
                <c:pt idx="424">
                  <c:v>2.1723818911154282</c:v>
                </c:pt>
                <c:pt idx="425">
                  <c:v>2.2269157836961213</c:v>
                </c:pt>
                <c:pt idx="426">
                  <c:v>2.2704991398207897</c:v>
                </c:pt>
                <c:pt idx="427">
                  <c:v>2.302238436960875</c:v>
                </c:pt>
                <c:pt idx="428">
                  <c:v>2.3215075683042055</c:v>
                </c:pt>
                <c:pt idx="429">
                  <c:v>2.3279773651586666</c:v>
                </c:pt>
                <c:pt idx="430">
                  <c:v>2.3216297758237294</c:v>
                </c:pt>
                <c:pt idx="431">
                  <c:v>2.3027555789868455</c:v>
                </c:pt>
                <c:pt idx="432">
                  <c:v>2.2719360138675357</c:v>
                </c:pt>
                <c:pt idx="433">
                  <c:v>2.2300101443979985</c:v>
                </c:pt>
                <c:pt idx="434">
                  <c:v>2.1780309469487302</c:v>
                </c:pt>
                <c:pt idx="435">
                  <c:v>2.1172138790321595</c:v>
                </c:pt>
                <c:pt idx="436">
                  <c:v>2.0488819838124446</c:v>
                </c:pt>
                <c:pt idx="437">
                  <c:v>1.9744114257407746</c:v>
                </c:pt>
                <c:pt idx="438">
                  <c:v>1.8951808170245907</c:v>
                </c:pt>
                <c:pt idx="439">
                  <c:v>1.8125269064121026</c:v>
                </c:pt>
                <c:pt idx="440">
                  <c:v>1.7277082985015861</c:v>
                </c:pt>
                <c:pt idx="441">
                  <c:v>1.6418779796361282</c:v>
                </c:pt>
                <c:pt idx="442">
                  <c:v>1.5560646426096603</c:v>
                </c:pt>
                <c:pt idx="443">
                  <c:v>1.4711621871314748</c:v>
                </c:pt>
                <c:pt idx="444">
                  <c:v>1.3879263501884318</c:v>
                </c:pt>
                <c:pt idx="445">
                  <c:v>1.3069771842723483</c:v>
                </c:pt>
                <c:pt idx="446">
                  <c:v>1.2288060257685542</c:v>
                </c:pt>
                <c:pt idx="447">
                  <c:v>1.153785643854722</c:v>
                </c:pt>
                <c:pt idx="448">
                  <c:v>1.0821823927299987</c:v>
                </c:pt>
                <c:pt idx="449">
                  <c:v>1.0141693707757469</c:v>
                </c:pt>
                <c:pt idx="450">
                  <c:v>0.94983978971538807</c:v>
                </c:pt>
                <c:pt idx="451">
                  <c:v>0.88921995307978929</c:v>
                </c:pt>
                <c:pt idx="452">
                  <c:v>0.83228142187236442</c:v>
                </c:pt>
                <c:pt idx="453">
                  <c:v>0.77895209824475931</c:v>
                </c:pt>
                <c:pt idx="454">
                  <c:v>0.72912608217096309</c:v>
                </c:pt>
                <c:pt idx="455">
                  <c:v>0.68267225194871828</c:v>
                </c:pt>
                <c:pt idx="456">
                  <c:v>0.6394415894365455</c:v>
                </c:pt>
                <c:pt idx="457">
                  <c:v>0.59927331896363534</c:v>
                </c:pt>
                <c:pt idx="458">
                  <c:v>0.56199995892553445</c:v>
                </c:pt>
                <c:pt idx="459">
                  <c:v>0.5274514011878797</c:v>
                </c:pt>
                <c:pt idx="460">
                  <c:v>0.49545813914877013</c:v>
                </c:pt>
                <c:pt idx="461">
                  <c:v>0.46585376370202081</c:v>
                </c:pt>
                <c:pt idx="462">
                  <c:v>0.43847683986607616</c:v>
                </c:pt>
                <c:pt idx="463">
                  <c:v>0.41317226741616125</c:v>
                </c:pt>
                <c:pt idx="464">
                  <c:v>0.38979221791526852</c:v>
                </c:pt>
                <c:pt idx="465">
                  <c:v>0.36819672911148482</c:v>
                </c:pt>
                <c:pt idx="466">
                  <c:v>0.34825402645719195</c:v>
                </c:pt>
                <c:pt idx="467">
                  <c:v>0.32984063095916449</c:v>
                </c:pt>
                <c:pt idx="468">
                  <c:v>0.31284130294781065</c:v>
                </c:pt>
                <c:pt idx="469">
                  <c:v>0.29714886278259944</c:v>
                </c:pt>
                <c:pt idx="470">
                  <c:v>0.2826639220184145</c:v>
                </c:pt>
                <c:pt idx="471">
                  <c:v>0.26929455211121944</c:v>
                </c:pt>
                <c:pt idx="472">
                  <c:v>0.25695591226981568</c:v>
                </c:pt>
                <c:pt idx="473">
                  <c:v>0.24556985347158139</c:v>
                </c:pt>
                <c:pt idx="474">
                  <c:v>0.23506451185314831</c:v>
                </c:pt>
                <c:pt idx="475">
                  <c:v>0.22537390156068096</c:v>
                </c:pt>
                <c:pt idx="476">
                  <c:v>0.21643751460205485</c:v>
                </c:pt>
                <c:pt idx="477">
                  <c:v>0.20819993319568417</c:v>
                </c:pt>
                <c:pt idx="478">
                  <c:v>0.20061045847804967</c:v>
                </c:pt>
                <c:pt idx="479">
                  <c:v>0.19362275814376556</c:v>
                </c:pt>
                <c:pt idx="480">
                  <c:v>0.18719453458737728</c:v>
                </c:pt>
                <c:pt idx="481">
                  <c:v>0.18128721434294343</c:v>
                </c:pt>
                <c:pt idx="482">
                  <c:v>0.17586565903182649</c:v>
                </c:pt>
                <c:pt idx="483">
                  <c:v>0.17089789759417373</c:v>
                </c:pt>
                <c:pt idx="484">
                  <c:v>0.16635487926474807</c:v>
                </c:pt>
                <c:pt idx="485">
                  <c:v>0.1622102465338941</c:v>
                </c:pt>
                <c:pt idx="486">
                  <c:v>0.15844012718891021</c:v>
                </c:pt>
                <c:pt idx="487">
                  <c:v>0.1550229444432189</c:v>
                </c:pt>
                <c:pt idx="488">
                  <c:v>0.15193924411698775</c:v>
                </c:pt>
                <c:pt idx="489">
                  <c:v>0.14917153782242659</c:v>
                </c:pt>
                <c:pt idx="490">
                  <c:v>0.14670416112124851</c:v>
                </c:pt>
                <c:pt idx="491">
                  <c:v>0.1445231456539075</c:v>
                </c:pt>
                <c:pt idx="492">
                  <c:v>0.14261610428485044</c:v>
                </c:pt>
                <c:pt idx="493">
                  <c:v>0.14097212836096101</c:v>
                </c:pt>
                <c:pt idx="494">
                  <c:v>0.13958169623839323</c:v>
                </c:pt>
                <c:pt idx="495">
                  <c:v>0.13843659229360886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29-4609-A357-46667594E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22016"/>
        <c:axId val="349223552"/>
      </c:lineChart>
      <c:catAx>
        <c:axId val="34922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6431946335080926"/>
              <c:y val="0.8421947316477750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49223552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349223552"/>
        <c:scaling>
          <c:orientation val="minMax"/>
          <c:max val="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49222016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15679329261686609"/>
          <c:y val="0.92196555932105262"/>
          <c:w val="0.67737823324246749"/>
          <c:h val="6.654597241742399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V.4, B'!$B$4</c:f>
              <c:strCache>
                <c:ptCount val="1"/>
                <c:pt idx="0">
                  <c:v> Evig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V.4, B'!$A$5:$A$500</c:f>
              <c:numCache>
                <c:formatCode>General</c:formatCode>
                <c:ptCount val="4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</c:numCache>
            </c:numRef>
          </c:cat>
          <c:val>
            <c:numRef>
              <c:f>'Boks V.4, B'!$B$5:$B$500</c:f>
              <c:numCache>
                <c:formatCode>0.0</c:formatCode>
                <c:ptCount val="496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1.4317332163805974E-3</c:v>
                </c:pt>
                <c:pt idx="5">
                  <c:v>2.234978408032157E-3</c:v>
                </c:pt>
                <c:pt idx="6">
                  <c:v>3.3772551302945295E-3</c:v>
                </c:pt>
                <c:pt idx="7">
                  <c:v>4.998543099851112E-3</c:v>
                </c:pt>
                <c:pt idx="8">
                  <c:v>7.2934427419624592E-3</c:v>
                </c:pt>
                <c:pt idx="9">
                  <c:v>1.0529285306880985E-2</c:v>
                </c:pt>
                <c:pt idx="10">
                  <c:v>1.5067011928213098E-2</c:v>
                </c:pt>
                <c:pt idx="11">
                  <c:v>2.1381728964201374E-2</c:v>
                </c:pt>
                <c:pt idx="12">
                  <c:v>3.0075590625094531E-2</c:v>
                </c:pt>
                <c:pt idx="13">
                  <c:v>4.186880914364445E-2</c:v>
                </c:pt>
                <c:pt idx="14">
                  <c:v>5.7545992174284084E-2</c:v>
                </c:pt>
                <c:pt idx="15">
                  <c:v>7.7829660453489491E-2</c:v>
                </c:pt>
                <c:pt idx="16">
                  <c:v>0.10316318407710814</c:v>
                </c:pt>
                <c:pt idx="17">
                  <c:v>0.13342938319935568</c:v>
                </c:pt>
                <c:pt idx="18">
                  <c:v>0.16771184519418483</c:v>
                </c:pt>
                <c:pt idx="19">
                  <c:v>0.20427286885147269</c:v>
                </c:pt>
                <c:pt idx="20">
                  <c:v>0.24086847669378608</c:v>
                </c:pt>
                <c:pt idx="21">
                  <c:v>0.27530877253534114</c:v>
                </c:pt>
                <c:pt idx="22">
                  <c:v>0.30597381615391217</c:v>
                </c:pt>
                <c:pt idx="23">
                  <c:v>0.33203822014462941</c:v>
                </c:pt>
                <c:pt idx="24">
                  <c:v>0.35338983336235763</c:v>
                </c:pt>
                <c:pt idx="25">
                  <c:v>0.37039398261722978</c:v>
                </c:pt>
                <c:pt idx="26">
                  <c:v>0.38365301764098386</c:v>
                </c:pt>
                <c:pt idx="27">
                  <c:v>0.39383188551371767</c:v>
                </c:pt>
                <c:pt idx="28">
                  <c:v>0.40155724415574273</c:v>
                </c:pt>
                <c:pt idx="29">
                  <c:v>0.40737157983502498</c:v>
                </c:pt>
                <c:pt idx="30">
                  <c:v>0.41172088052615147</c:v>
                </c:pt>
                <c:pt idx="31">
                  <c:v>0.41495972325063119</c:v>
                </c:pt>
                <c:pt idx="32">
                  <c:v>0.41736371239470477</c:v>
                </c:pt>
                <c:pt idx="33">
                  <c:v>0.41914374659021175</c:v>
                </c:pt>
                <c:pt idx="34">
                  <c:v>0.42045944449157358</c:v>
                </c:pt>
                <c:pt idx="35">
                  <c:v>0.42143067032567333</c:v>
                </c:pt>
                <c:pt idx="36">
                  <c:v>0.42214692949852262</c:v>
                </c:pt>
                <c:pt idx="37">
                  <c:v>0.42267478608369657</c:v>
                </c:pt>
                <c:pt idx="38">
                  <c:v>0.42306359669714572</c:v>
                </c:pt>
                <c:pt idx="39">
                  <c:v>0.42334987994232021</c:v>
                </c:pt>
                <c:pt idx="40">
                  <c:v>0.42356061312420207</c:v>
                </c:pt>
                <c:pt idx="41">
                  <c:v>0.42371570215293008</c:v>
                </c:pt>
                <c:pt idx="42">
                  <c:v>0.4238298227140303</c:v>
                </c:pt>
                <c:pt idx="43">
                  <c:v>0.42391378778852923</c:v>
                </c:pt>
                <c:pt idx="44">
                  <c:v>0.42397556070767367</c:v>
                </c:pt>
                <c:pt idx="45">
                  <c:v>0.42402100418821387</c:v>
                </c:pt>
                <c:pt idx="46">
                  <c:v>0.42405443338464893</c:v>
                </c:pt>
                <c:pt idx="47">
                  <c:v>0.42407902382077395</c:v>
                </c:pt>
                <c:pt idx="48">
                  <c:v>0.42409711205557143</c:v>
                </c:pt>
                <c:pt idx="49">
                  <c:v>0.4241104171676815</c:v>
                </c:pt>
                <c:pt idx="50">
                  <c:v>0.4241202038456241</c:v>
                </c:pt>
                <c:pt idx="51">
                  <c:v>0.42412740244396241</c:v>
                </c:pt>
                <c:pt idx="52">
                  <c:v>0.42413269734150733</c:v>
                </c:pt>
                <c:pt idx="53">
                  <c:v>0.42413659196029668</c:v>
                </c:pt>
                <c:pt idx="54">
                  <c:v>0.4241394566046483</c:v>
                </c:pt>
                <c:pt idx="55">
                  <c:v>0.42414156365670014</c:v>
                </c:pt>
                <c:pt idx="56">
                  <c:v>0.42414311346838751</c:v>
                </c:pt>
                <c:pt idx="57">
                  <c:v>0.42414425340826789</c:v>
                </c:pt>
                <c:pt idx="58">
                  <c:v>0.42414509187239097</c:v>
                </c:pt>
                <c:pt idx="59">
                  <c:v>0.4241457085904542</c:v>
                </c:pt>
                <c:pt idx="60">
                  <c:v>0.42414616220669377</c:v>
                </c:pt>
                <c:pt idx="61">
                  <c:v>0.42414649585607872</c:v>
                </c:pt>
                <c:pt idx="62">
                  <c:v>0.4241467412658908</c:v>
                </c:pt>
                <c:pt idx="63">
                  <c:v>0.42414692177262719</c:v>
                </c:pt>
                <c:pt idx="64">
                  <c:v>0.42414705454106016</c:v>
                </c:pt>
                <c:pt idx="65">
                  <c:v>0.4241471521964435</c:v>
                </c:pt>
                <c:pt idx="66">
                  <c:v>0.424147224025061</c:v>
                </c:pt>
                <c:pt idx="67">
                  <c:v>0.42414727685727321</c:v>
                </c:pt>
                <c:pt idx="68">
                  <c:v>0.42414731571702857</c:v>
                </c:pt>
                <c:pt idx="69">
                  <c:v>0.42414734429960094</c:v>
                </c:pt>
                <c:pt idx="70">
                  <c:v>0.42414736532298136</c:v>
                </c:pt>
                <c:pt idx="71">
                  <c:v>0.42414738078633824</c:v>
                </c:pt>
                <c:pt idx="72">
                  <c:v>0.42414739216012287</c:v>
                </c:pt>
                <c:pt idx="73">
                  <c:v>0.42414740052589861</c:v>
                </c:pt>
                <c:pt idx="74">
                  <c:v>0.42414740667918932</c:v>
                </c:pt>
                <c:pt idx="75">
                  <c:v>0.42414741120512778</c:v>
                </c:pt>
                <c:pt idx="76">
                  <c:v>0.42414741453409754</c:v>
                </c:pt>
                <c:pt idx="77">
                  <c:v>0.42414741698265929</c:v>
                </c:pt>
                <c:pt idx="78">
                  <c:v>0.42414741878365331</c:v>
                </c:pt>
                <c:pt idx="79">
                  <c:v>0.42414742010834094</c:v>
                </c:pt>
                <c:pt idx="80">
                  <c:v>0.42414742108269027</c:v>
                </c:pt>
                <c:pt idx="81">
                  <c:v>0.42414742179935477</c:v>
                </c:pt>
                <c:pt idx="82">
                  <c:v>0.424147422326484</c:v>
                </c:pt>
                <c:pt idx="83">
                  <c:v>0.42414742271420408</c:v>
                </c:pt>
                <c:pt idx="84">
                  <c:v>0.42414742299938435</c:v>
                </c:pt>
                <c:pt idx="85">
                  <c:v>0.42414742320914339</c:v>
                </c:pt>
                <c:pt idx="86">
                  <c:v>0.42414742336342776</c:v>
                </c:pt>
                <c:pt idx="87">
                  <c:v>0.42414742347690876</c:v>
                </c:pt>
                <c:pt idx="88">
                  <c:v>0.4241474235603776</c:v>
                </c:pt>
                <c:pt idx="89">
                  <c:v>0.42414742362177155</c:v>
                </c:pt>
                <c:pt idx="90">
                  <c:v>0.4241474236669287</c:v>
                </c:pt>
                <c:pt idx="91">
                  <c:v>0.42414742370014324</c:v>
                </c:pt>
                <c:pt idx="92">
                  <c:v>0.42414742372457359</c:v>
                </c:pt>
                <c:pt idx="93">
                  <c:v>0.42414742374254288</c:v>
                </c:pt>
                <c:pt idx="94">
                  <c:v>0.42414742375575987</c:v>
                </c:pt>
                <c:pt idx="95">
                  <c:v>0.42414742376548137</c:v>
                </c:pt>
                <c:pt idx="96">
                  <c:v>0.42414742377263182</c:v>
                </c:pt>
                <c:pt idx="97">
                  <c:v>0.42414742377789122</c:v>
                </c:pt>
                <c:pt idx="98">
                  <c:v>0.42414742378175968</c:v>
                </c:pt>
                <c:pt idx="99">
                  <c:v>0.42414742378460502</c:v>
                </c:pt>
                <c:pt idx="100">
                  <c:v>0.42414742378669784</c:v>
                </c:pt>
                <c:pt idx="101">
                  <c:v>0.42414742378823722</c:v>
                </c:pt>
                <c:pt idx="102">
                  <c:v>0.42414742378936948</c:v>
                </c:pt>
                <c:pt idx="103">
                  <c:v>0.42414742379020226</c:v>
                </c:pt>
                <c:pt idx="104">
                  <c:v>0.42414742379081483</c:v>
                </c:pt>
                <c:pt idx="105">
                  <c:v>0.42414742379126535</c:v>
                </c:pt>
                <c:pt idx="106">
                  <c:v>0.42414742379159676</c:v>
                </c:pt>
                <c:pt idx="107">
                  <c:v>0.42414742379184051</c:v>
                </c:pt>
                <c:pt idx="108">
                  <c:v>0.42414742379201981</c:v>
                </c:pt>
                <c:pt idx="109">
                  <c:v>0.4241474237921517</c:v>
                </c:pt>
                <c:pt idx="110">
                  <c:v>0.42414742379224868</c:v>
                </c:pt>
                <c:pt idx="111">
                  <c:v>0.42414742379232001</c:v>
                </c:pt>
                <c:pt idx="112">
                  <c:v>0.42414742379237247</c:v>
                </c:pt>
                <c:pt idx="113">
                  <c:v>0.42414742379241105</c:v>
                </c:pt>
                <c:pt idx="114">
                  <c:v>0.42414742379243942</c:v>
                </c:pt>
                <c:pt idx="115">
                  <c:v>0.42414742379246029</c:v>
                </c:pt>
                <c:pt idx="116">
                  <c:v>0.42414742379247566</c:v>
                </c:pt>
                <c:pt idx="117">
                  <c:v>0.42414742379248699</c:v>
                </c:pt>
                <c:pt idx="118">
                  <c:v>0.42414742379249532</c:v>
                </c:pt>
                <c:pt idx="119">
                  <c:v>0.42414742379250142</c:v>
                </c:pt>
                <c:pt idx="120">
                  <c:v>0.42414742379250592</c:v>
                </c:pt>
                <c:pt idx="121">
                  <c:v>0.42414742379250925</c:v>
                </c:pt>
                <c:pt idx="122">
                  <c:v>0.42414742379251169</c:v>
                </c:pt>
                <c:pt idx="123">
                  <c:v>0.42414742379251347</c:v>
                </c:pt>
                <c:pt idx="124">
                  <c:v>0.4241474237925148</c:v>
                </c:pt>
                <c:pt idx="125">
                  <c:v>0.42414742379251574</c:v>
                </c:pt>
                <c:pt idx="126">
                  <c:v>0.42414742379251646</c:v>
                </c:pt>
                <c:pt idx="127">
                  <c:v>0.42414742379251696</c:v>
                </c:pt>
                <c:pt idx="128">
                  <c:v>0.42414742379251735</c:v>
                </c:pt>
                <c:pt idx="129">
                  <c:v>0.42414742379251763</c:v>
                </c:pt>
                <c:pt idx="130">
                  <c:v>0.42414742379251785</c:v>
                </c:pt>
                <c:pt idx="131">
                  <c:v>0.42414742379251802</c:v>
                </c:pt>
                <c:pt idx="132">
                  <c:v>0.42414742379251813</c:v>
                </c:pt>
                <c:pt idx="133">
                  <c:v>0.42414742379251819</c:v>
                </c:pt>
                <c:pt idx="134">
                  <c:v>0.42414742379251824</c:v>
                </c:pt>
                <c:pt idx="135">
                  <c:v>0.4241474237925183</c:v>
                </c:pt>
                <c:pt idx="136">
                  <c:v>0.42414742379251835</c:v>
                </c:pt>
                <c:pt idx="137">
                  <c:v>0.42414742379251835</c:v>
                </c:pt>
                <c:pt idx="138">
                  <c:v>0.42414742379251835</c:v>
                </c:pt>
                <c:pt idx="139">
                  <c:v>0.42414742379251835</c:v>
                </c:pt>
                <c:pt idx="140">
                  <c:v>0.42414742379251835</c:v>
                </c:pt>
                <c:pt idx="141">
                  <c:v>0.42414742379251835</c:v>
                </c:pt>
                <c:pt idx="142">
                  <c:v>0.42414742379251835</c:v>
                </c:pt>
                <c:pt idx="143">
                  <c:v>0.42414742379251835</c:v>
                </c:pt>
                <c:pt idx="144">
                  <c:v>0.42414742379251835</c:v>
                </c:pt>
                <c:pt idx="145">
                  <c:v>0.42414742379251835</c:v>
                </c:pt>
                <c:pt idx="146">
                  <c:v>0.42414742379251835</c:v>
                </c:pt>
                <c:pt idx="147">
                  <c:v>0.42414742379251835</c:v>
                </c:pt>
                <c:pt idx="148">
                  <c:v>0.42414742379251835</c:v>
                </c:pt>
                <c:pt idx="149">
                  <c:v>0.42414742379251835</c:v>
                </c:pt>
                <c:pt idx="150">
                  <c:v>0.42414742379251835</c:v>
                </c:pt>
                <c:pt idx="151">
                  <c:v>0.42414742379251835</c:v>
                </c:pt>
                <c:pt idx="152">
                  <c:v>0.42414742379251835</c:v>
                </c:pt>
                <c:pt idx="153">
                  <c:v>0.42414742379251835</c:v>
                </c:pt>
                <c:pt idx="154">
                  <c:v>0.42414742379251835</c:v>
                </c:pt>
                <c:pt idx="155">
                  <c:v>0.42414742379251835</c:v>
                </c:pt>
                <c:pt idx="156">
                  <c:v>0.42414742379251835</c:v>
                </c:pt>
                <c:pt idx="157">
                  <c:v>0.42414742379251835</c:v>
                </c:pt>
                <c:pt idx="158">
                  <c:v>0.42414742379251835</c:v>
                </c:pt>
                <c:pt idx="159">
                  <c:v>0.42414742379251835</c:v>
                </c:pt>
                <c:pt idx="160">
                  <c:v>0.42414742379251835</c:v>
                </c:pt>
                <c:pt idx="161">
                  <c:v>0.42414742379251835</c:v>
                </c:pt>
                <c:pt idx="162">
                  <c:v>0.42414742379251835</c:v>
                </c:pt>
                <c:pt idx="163">
                  <c:v>0.42414742379251835</c:v>
                </c:pt>
                <c:pt idx="164">
                  <c:v>0.42414742379251835</c:v>
                </c:pt>
                <c:pt idx="165">
                  <c:v>0.42414742379251835</c:v>
                </c:pt>
                <c:pt idx="166">
                  <c:v>0.42414742379251835</c:v>
                </c:pt>
                <c:pt idx="167">
                  <c:v>0.42414742379251835</c:v>
                </c:pt>
                <c:pt idx="168">
                  <c:v>0.42414742379251835</c:v>
                </c:pt>
                <c:pt idx="169">
                  <c:v>0.42414742379251835</c:v>
                </c:pt>
                <c:pt idx="170">
                  <c:v>0.42414742379251835</c:v>
                </c:pt>
                <c:pt idx="171">
                  <c:v>0.42414742379251835</c:v>
                </c:pt>
                <c:pt idx="172">
                  <c:v>0.42414742379251835</c:v>
                </c:pt>
                <c:pt idx="173">
                  <c:v>0.42414742379251835</c:v>
                </c:pt>
                <c:pt idx="174">
                  <c:v>0.42414742379251835</c:v>
                </c:pt>
                <c:pt idx="175">
                  <c:v>0.42414742379251835</c:v>
                </c:pt>
                <c:pt idx="176">
                  <c:v>0.42414742379251835</c:v>
                </c:pt>
                <c:pt idx="177">
                  <c:v>0.42414742379251835</c:v>
                </c:pt>
                <c:pt idx="178">
                  <c:v>0.42414742379251835</c:v>
                </c:pt>
                <c:pt idx="179">
                  <c:v>0.42414742379251835</c:v>
                </c:pt>
                <c:pt idx="180">
                  <c:v>0.42414742379251835</c:v>
                </c:pt>
                <c:pt idx="181">
                  <c:v>0.42414742379251835</c:v>
                </c:pt>
                <c:pt idx="182">
                  <c:v>0.42414742379251835</c:v>
                </c:pt>
                <c:pt idx="183">
                  <c:v>0.42414742379251835</c:v>
                </c:pt>
                <c:pt idx="184">
                  <c:v>0.42414742379251835</c:v>
                </c:pt>
                <c:pt idx="185">
                  <c:v>0.42414742379251835</c:v>
                </c:pt>
                <c:pt idx="186">
                  <c:v>0.42414742379251835</c:v>
                </c:pt>
                <c:pt idx="187">
                  <c:v>0.42414742379251835</c:v>
                </c:pt>
                <c:pt idx="188">
                  <c:v>0.42414742379251835</c:v>
                </c:pt>
                <c:pt idx="189">
                  <c:v>0.42414742379251835</c:v>
                </c:pt>
                <c:pt idx="190">
                  <c:v>0.42414742379251835</c:v>
                </c:pt>
                <c:pt idx="191">
                  <c:v>0.42414742379251835</c:v>
                </c:pt>
                <c:pt idx="192">
                  <c:v>0.42414742379251835</c:v>
                </c:pt>
                <c:pt idx="193">
                  <c:v>0.42414742379251835</c:v>
                </c:pt>
                <c:pt idx="194">
                  <c:v>0.42414742379251835</c:v>
                </c:pt>
                <c:pt idx="195">
                  <c:v>0.42414742379251835</c:v>
                </c:pt>
                <c:pt idx="196">
                  <c:v>0.42414742379251835</c:v>
                </c:pt>
                <c:pt idx="197">
                  <c:v>0.42414742379251835</c:v>
                </c:pt>
                <c:pt idx="198">
                  <c:v>0.42414742379251835</c:v>
                </c:pt>
                <c:pt idx="199">
                  <c:v>0.42414742379251835</c:v>
                </c:pt>
                <c:pt idx="200">
                  <c:v>0.42414742379251835</c:v>
                </c:pt>
                <c:pt idx="201">
                  <c:v>0.42414742379251835</c:v>
                </c:pt>
                <c:pt idx="202">
                  <c:v>0.42414742379251835</c:v>
                </c:pt>
                <c:pt idx="203">
                  <c:v>0.42414742379251835</c:v>
                </c:pt>
                <c:pt idx="204">
                  <c:v>0.42414742379251835</c:v>
                </c:pt>
                <c:pt idx="205">
                  <c:v>0.42414742379251835</c:v>
                </c:pt>
                <c:pt idx="206">
                  <c:v>0.42414742379251835</c:v>
                </c:pt>
                <c:pt idx="207">
                  <c:v>0.42414742379251835</c:v>
                </c:pt>
                <c:pt idx="208">
                  <c:v>0.42414742379251835</c:v>
                </c:pt>
                <c:pt idx="209">
                  <c:v>0.42414742379251835</c:v>
                </c:pt>
                <c:pt idx="210">
                  <c:v>0.42414742379251835</c:v>
                </c:pt>
                <c:pt idx="211">
                  <c:v>0.42414742379251835</c:v>
                </c:pt>
                <c:pt idx="212">
                  <c:v>0.42414742379251835</c:v>
                </c:pt>
                <c:pt idx="213">
                  <c:v>0.42414742379251835</c:v>
                </c:pt>
                <c:pt idx="214">
                  <c:v>0.42414742379251835</c:v>
                </c:pt>
                <c:pt idx="215">
                  <c:v>0.42414742379251835</c:v>
                </c:pt>
                <c:pt idx="216">
                  <c:v>0.42414742379251835</c:v>
                </c:pt>
                <c:pt idx="217">
                  <c:v>0.42414742379251835</c:v>
                </c:pt>
                <c:pt idx="218">
                  <c:v>0.42414742379251835</c:v>
                </c:pt>
                <c:pt idx="219">
                  <c:v>0.42414742379251835</c:v>
                </c:pt>
                <c:pt idx="220">
                  <c:v>0.42414742379251835</c:v>
                </c:pt>
                <c:pt idx="221">
                  <c:v>0.42414742379251835</c:v>
                </c:pt>
                <c:pt idx="222">
                  <c:v>0.42414742379251835</c:v>
                </c:pt>
                <c:pt idx="223">
                  <c:v>0.42414742379251835</c:v>
                </c:pt>
                <c:pt idx="224">
                  <c:v>0.42414742379251835</c:v>
                </c:pt>
                <c:pt idx="225">
                  <c:v>0.42414742379251835</c:v>
                </c:pt>
                <c:pt idx="226">
                  <c:v>0.42414742379251835</c:v>
                </c:pt>
                <c:pt idx="227">
                  <c:v>0.42414742379251835</c:v>
                </c:pt>
                <c:pt idx="228">
                  <c:v>0.42414742379251835</c:v>
                </c:pt>
                <c:pt idx="229">
                  <c:v>0.42414742379251835</c:v>
                </c:pt>
                <c:pt idx="230">
                  <c:v>0.42414742379251835</c:v>
                </c:pt>
                <c:pt idx="231">
                  <c:v>0.42414742379251835</c:v>
                </c:pt>
                <c:pt idx="232">
                  <c:v>0.42414742379251835</c:v>
                </c:pt>
                <c:pt idx="233">
                  <c:v>0.42414742379251835</c:v>
                </c:pt>
                <c:pt idx="234">
                  <c:v>0.42414742379251835</c:v>
                </c:pt>
                <c:pt idx="235">
                  <c:v>0.42414742379251835</c:v>
                </c:pt>
                <c:pt idx="236">
                  <c:v>0.42414742379251835</c:v>
                </c:pt>
                <c:pt idx="237">
                  <c:v>0.42414742379251835</c:v>
                </c:pt>
                <c:pt idx="238">
                  <c:v>0.42414742379251835</c:v>
                </c:pt>
                <c:pt idx="239">
                  <c:v>0.42414742379251835</c:v>
                </c:pt>
                <c:pt idx="240">
                  <c:v>0.42414742379251835</c:v>
                </c:pt>
                <c:pt idx="241">
                  <c:v>0.42414742379251835</c:v>
                </c:pt>
                <c:pt idx="242">
                  <c:v>0.42414742379251835</c:v>
                </c:pt>
                <c:pt idx="243">
                  <c:v>0.42414742379251835</c:v>
                </c:pt>
                <c:pt idx="244">
                  <c:v>0.42414742379251835</c:v>
                </c:pt>
                <c:pt idx="245">
                  <c:v>0.42414742379251835</c:v>
                </c:pt>
                <c:pt idx="246">
                  <c:v>0.42414742379251835</c:v>
                </c:pt>
                <c:pt idx="247">
                  <c:v>0.42414742379251835</c:v>
                </c:pt>
                <c:pt idx="248">
                  <c:v>0.42414742379251835</c:v>
                </c:pt>
                <c:pt idx="249">
                  <c:v>0.42414742379251835</c:v>
                </c:pt>
                <c:pt idx="250">
                  <c:v>0.42414742379251835</c:v>
                </c:pt>
                <c:pt idx="251">
                  <c:v>0.42414742379251835</c:v>
                </c:pt>
                <c:pt idx="252">
                  <c:v>0.42414742379251835</c:v>
                </c:pt>
                <c:pt idx="253">
                  <c:v>0.42414742379251835</c:v>
                </c:pt>
                <c:pt idx="254">
                  <c:v>0.42414742379251835</c:v>
                </c:pt>
                <c:pt idx="255">
                  <c:v>0.42414742379251835</c:v>
                </c:pt>
                <c:pt idx="256">
                  <c:v>0.42414742379251835</c:v>
                </c:pt>
                <c:pt idx="257">
                  <c:v>0.42414742379251835</c:v>
                </c:pt>
                <c:pt idx="258">
                  <c:v>0.42414742379251835</c:v>
                </c:pt>
                <c:pt idx="259">
                  <c:v>0.42414742379251835</c:v>
                </c:pt>
                <c:pt idx="260">
                  <c:v>0.42414742379251835</c:v>
                </c:pt>
                <c:pt idx="261">
                  <c:v>0.42414742379251835</c:v>
                </c:pt>
                <c:pt idx="262">
                  <c:v>0.42414742379251835</c:v>
                </c:pt>
                <c:pt idx="263">
                  <c:v>0.42414742379251835</c:v>
                </c:pt>
                <c:pt idx="264">
                  <c:v>0.42414742379251835</c:v>
                </c:pt>
                <c:pt idx="265">
                  <c:v>0.42414742379251835</c:v>
                </c:pt>
                <c:pt idx="266">
                  <c:v>0.42414742379251835</c:v>
                </c:pt>
                <c:pt idx="267">
                  <c:v>0.42414742379251835</c:v>
                </c:pt>
                <c:pt idx="268">
                  <c:v>0.42414742379251835</c:v>
                </c:pt>
                <c:pt idx="269">
                  <c:v>0.42414742379251835</c:v>
                </c:pt>
                <c:pt idx="270">
                  <c:v>0.42414742379251835</c:v>
                </c:pt>
                <c:pt idx="271">
                  <c:v>0.42414742379251835</c:v>
                </c:pt>
                <c:pt idx="272">
                  <c:v>0.42414742379251835</c:v>
                </c:pt>
                <c:pt idx="273">
                  <c:v>0.42414742379251835</c:v>
                </c:pt>
                <c:pt idx="274">
                  <c:v>0.42414742379251835</c:v>
                </c:pt>
                <c:pt idx="275">
                  <c:v>0.42414742379251835</c:v>
                </c:pt>
                <c:pt idx="276">
                  <c:v>0.42414742379251835</c:v>
                </c:pt>
                <c:pt idx="277">
                  <c:v>0.42414742379251835</c:v>
                </c:pt>
                <c:pt idx="278">
                  <c:v>0.42414742379251835</c:v>
                </c:pt>
                <c:pt idx="279">
                  <c:v>0.42414742379251835</c:v>
                </c:pt>
                <c:pt idx="280">
                  <c:v>0.42414742379251835</c:v>
                </c:pt>
                <c:pt idx="281">
                  <c:v>0.42414742379251835</c:v>
                </c:pt>
                <c:pt idx="282">
                  <c:v>0.42414742379251835</c:v>
                </c:pt>
                <c:pt idx="283">
                  <c:v>0.42414742379251835</c:v>
                </c:pt>
                <c:pt idx="284">
                  <c:v>0.42414742379251835</c:v>
                </c:pt>
                <c:pt idx="285">
                  <c:v>0.42414742379251835</c:v>
                </c:pt>
                <c:pt idx="286">
                  <c:v>0.42414742379251835</c:v>
                </c:pt>
                <c:pt idx="287">
                  <c:v>0.42414742379251835</c:v>
                </c:pt>
                <c:pt idx="288">
                  <c:v>0.42414742379251835</c:v>
                </c:pt>
                <c:pt idx="289">
                  <c:v>0.42414742379251835</c:v>
                </c:pt>
                <c:pt idx="290">
                  <c:v>0.42414742379251835</c:v>
                </c:pt>
                <c:pt idx="291">
                  <c:v>0.42414742379251835</c:v>
                </c:pt>
                <c:pt idx="292">
                  <c:v>0.42414742379251835</c:v>
                </c:pt>
                <c:pt idx="293">
                  <c:v>0.42414742379251835</c:v>
                </c:pt>
                <c:pt idx="294">
                  <c:v>0.42414742379251835</c:v>
                </c:pt>
                <c:pt idx="295">
                  <c:v>0.42414742379251835</c:v>
                </c:pt>
                <c:pt idx="296">
                  <c:v>0.42414742379251835</c:v>
                </c:pt>
                <c:pt idx="297">
                  <c:v>0.42414742379251835</c:v>
                </c:pt>
                <c:pt idx="298">
                  <c:v>0.42414742379251835</c:v>
                </c:pt>
                <c:pt idx="299">
                  <c:v>0.42414742379251835</c:v>
                </c:pt>
                <c:pt idx="300">
                  <c:v>0.42414742379251835</c:v>
                </c:pt>
                <c:pt idx="301">
                  <c:v>0.42414742379251835</c:v>
                </c:pt>
                <c:pt idx="302">
                  <c:v>0.42414742379251835</c:v>
                </c:pt>
                <c:pt idx="303">
                  <c:v>0.42414742379251835</c:v>
                </c:pt>
                <c:pt idx="304">
                  <c:v>0.42414742379251835</c:v>
                </c:pt>
                <c:pt idx="305">
                  <c:v>0.42414742379251835</c:v>
                </c:pt>
                <c:pt idx="306">
                  <c:v>0.42414742379251835</c:v>
                </c:pt>
                <c:pt idx="307">
                  <c:v>0.42414742379251835</c:v>
                </c:pt>
                <c:pt idx="308">
                  <c:v>0.42414742379251835</c:v>
                </c:pt>
                <c:pt idx="309">
                  <c:v>0.42414742379251835</c:v>
                </c:pt>
                <c:pt idx="310">
                  <c:v>0.42414742379251835</c:v>
                </c:pt>
                <c:pt idx="311">
                  <c:v>0.42414742379251835</c:v>
                </c:pt>
                <c:pt idx="312">
                  <c:v>0.42414742379251835</c:v>
                </c:pt>
                <c:pt idx="313">
                  <c:v>0.42414742379251835</c:v>
                </c:pt>
                <c:pt idx="314">
                  <c:v>0.42414742379251835</c:v>
                </c:pt>
                <c:pt idx="315">
                  <c:v>0.42414742379251835</c:v>
                </c:pt>
                <c:pt idx="316">
                  <c:v>0.42414742379251835</c:v>
                </c:pt>
                <c:pt idx="317">
                  <c:v>0.42414742379251835</c:v>
                </c:pt>
                <c:pt idx="318">
                  <c:v>0.42414742379251835</c:v>
                </c:pt>
                <c:pt idx="319">
                  <c:v>0.42414742379251835</c:v>
                </c:pt>
                <c:pt idx="320">
                  <c:v>0.42414742379251835</c:v>
                </c:pt>
                <c:pt idx="321">
                  <c:v>0.42414742379251835</c:v>
                </c:pt>
                <c:pt idx="322">
                  <c:v>0.42414742379251835</c:v>
                </c:pt>
                <c:pt idx="323">
                  <c:v>0.42414742379251835</c:v>
                </c:pt>
                <c:pt idx="324">
                  <c:v>0.42414742379251835</c:v>
                </c:pt>
                <c:pt idx="325">
                  <c:v>0.42414742379251835</c:v>
                </c:pt>
                <c:pt idx="326">
                  <c:v>0.42414742379251835</c:v>
                </c:pt>
                <c:pt idx="327">
                  <c:v>0.42414742379251835</c:v>
                </c:pt>
                <c:pt idx="328">
                  <c:v>0.42414742379251835</c:v>
                </c:pt>
                <c:pt idx="329">
                  <c:v>0.42414742379251835</c:v>
                </c:pt>
                <c:pt idx="330">
                  <c:v>0.42414742379251835</c:v>
                </c:pt>
                <c:pt idx="331">
                  <c:v>0.42414742379251835</c:v>
                </c:pt>
                <c:pt idx="332">
                  <c:v>0.42414742379251835</c:v>
                </c:pt>
                <c:pt idx="333">
                  <c:v>0.42414742379251835</c:v>
                </c:pt>
                <c:pt idx="334">
                  <c:v>0.42414742379251835</c:v>
                </c:pt>
                <c:pt idx="335">
                  <c:v>0.42414742379251835</c:v>
                </c:pt>
                <c:pt idx="336">
                  <c:v>0.42414742379251835</c:v>
                </c:pt>
                <c:pt idx="337">
                  <c:v>0.42414742379251835</c:v>
                </c:pt>
                <c:pt idx="338">
                  <c:v>0.42414742379251835</c:v>
                </c:pt>
                <c:pt idx="339">
                  <c:v>0.42414742379251835</c:v>
                </c:pt>
                <c:pt idx="340">
                  <c:v>0.42414742379251835</c:v>
                </c:pt>
                <c:pt idx="341">
                  <c:v>0.42414742379251835</c:v>
                </c:pt>
                <c:pt idx="342">
                  <c:v>0.42414742379251835</c:v>
                </c:pt>
                <c:pt idx="343">
                  <c:v>0.42414742379251835</c:v>
                </c:pt>
                <c:pt idx="344">
                  <c:v>0.42414742379251835</c:v>
                </c:pt>
                <c:pt idx="345">
                  <c:v>0.42414742379251835</c:v>
                </c:pt>
                <c:pt idx="346">
                  <c:v>0.42414742379251835</c:v>
                </c:pt>
                <c:pt idx="347">
                  <c:v>0.42414742379251835</c:v>
                </c:pt>
                <c:pt idx="348">
                  <c:v>0.42414742379251835</c:v>
                </c:pt>
                <c:pt idx="349">
                  <c:v>0.42414742379251835</c:v>
                </c:pt>
                <c:pt idx="350">
                  <c:v>0.42414742379251835</c:v>
                </c:pt>
                <c:pt idx="351">
                  <c:v>0.42414742379251835</c:v>
                </c:pt>
                <c:pt idx="352">
                  <c:v>0.42414742379251835</c:v>
                </c:pt>
                <c:pt idx="353">
                  <c:v>0.42414742379251835</c:v>
                </c:pt>
                <c:pt idx="354">
                  <c:v>0.42414742379251835</c:v>
                </c:pt>
                <c:pt idx="355">
                  <c:v>0.42414742379251835</c:v>
                </c:pt>
                <c:pt idx="356">
                  <c:v>0.42414742379251835</c:v>
                </c:pt>
                <c:pt idx="357">
                  <c:v>0.42414742379251835</c:v>
                </c:pt>
                <c:pt idx="358">
                  <c:v>0.42414742379251835</c:v>
                </c:pt>
                <c:pt idx="359">
                  <c:v>0.42414742379251835</c:v>
                </c:pt>
                <c:pt idx="360">
                  <c:v>0.42414742379251835</c:v>
                </c:pt>
                <c:pt idx="361">
                  <c:v>0.42414742379251835</c:v>
                </c:pt>
                <c:pt idx="362">
                  <c:v>0.42414742379251835</c:v>
                </c:pt>
                <c:pt idx="363">
                  <c:v>0.42414742379251835</c:v>
                </c:pt>
                <c:pt idx="364">
                  <c:v>0.42414742379251835</c:v>
                </c:pt>
                <c:pt idx="365">
                  <c:v>0.42414742379251835</c:v>
                </c:pt>
                <c:pt idx="366">
                  <c:v>0.42414742379251835</c:v>
                </c:pt>
                <c:pt idx="367">
                  <c:v>0.42414742379251835</c:v>
                </c:pt>
                <c:pt idx="368">
                  <c:v>0.42414742379251835</c:v>
                </c:pt>
                <c:pt idx="369">
                  <c:v>0.42414742379251835</c:v>
                </c:pt>
                <c:pt idx="370">
                  <c:v>0.42414742379251835</c:v>
                </c:pt>
                <c:pt idx="371">
                  <c:v>0.42414742379251835</c:v>
                </c:pt>
                <c:pt idx="372">
                  <c:v>0.42414742379251835</c:v>
                </c:pt>
                <c:pt idx="373">
                  <c:v>0.42414742379251835</c:v>
                </c:pt>
                <c:pt idx="374">
                  <c:v>0.42414742379251835</c:v>
                </c:pt>
                <c:pt idx="375">
                  <c:v>0.42414742379251835</c:v>
                </c:pt>
                <c:pt idx="376">
                  <c:v>0.42414742379251835</c:v>
                </c:pt>
                <c:pt idx="377">
                  <c:v>0.42414742379251835</c:v>
                </c:pt>
                <c:pt idx="378">
                  <c:v>0.42414742379251835</c:v>
                </c:pt>
                <c:pt idx="379">
                  <c:v>0.42414742379251835</c:v>
                </c:pt>
                <c:pt idx="380">
                  <c:v>0.42414742379251835</c:v>
                </c:pt>
                <c:pt idx="381">
                  <c:v>0.42414742379251835</c:v>
                </c:pt>
                <c:pt idx="382">
                  <c:v>0.42414742379251835</c:v>
                </c:pt>
                <c:pt idx="383">
                  <c:v>0.42414742379251835</c:v>
                </c:pt>
                <c:pt idx="384">
                  <c:v>0.42414742379251835</c:v>
                </c:pt>
                <c:pt idx="385">
                  <c:v>0.42414742379251835</c:v>
                </c:pt>
                <c:pt idx="386">
                  <c:v>0.42414742379251835</c:v>
                </c:pt>
                <c:pt idx="387">
                  <c:v>0.42414742379251835</c:v>
                </c:pt>
                <c:pt idx="388">
                  <c:v>0.42414742379251835</c:v>
                </c:pt>
                <c:pt idx="389">
                  <c:v>0.42414742379251835</c:v>
                </c:pt>
                <c:pt idx="390">
                  <c:v>0.42414742379251835</c:v>
                </c:pt>
                <c:pt idx="391">
                  <c:v>0.42414742379251835</c:v>
                </c:pt>
                <c:pt idx="392">
                  <c:v>0.42414742379251835</c:v>
                </c:pt>
                <c:pt idx="393">
                  <c:v>0.42414742379251835</c:v>
                </c:pt>
                <c:pt idx="394">
                  <c:v>0.42414742379251835</c:v>
                </c:pt>
                <c:pt idx="395">
                  <c:v>0.42414742379251835</c:v>
                </c:pt>
                <c:pt idx="396">
                  <c:v>0.42414742379251835</c:v>
                </c:pt>
                <c:pt idx="397">
                  <c:v>0.42414742379251835</c:v>
                </c:pt>
                <c:pt idx="398">
                  <c:v>0.42414742379251835</c:v>
                </c:pt>
                <c:pt idx="399">
                  <c:v>0.42414742379251835</c:v>
                </c:pt>
                <c:pt idx="400">
                  <c:v>0.42414742379251835</c:v>
                </c:pt>
                <c:pt idx="401">
                  <c:v>0.42414742379251835</c:v>
                </c:pt>
                <c:pt idx="402">
                  <c:v>0.42414742379251835</c:v>
                </c:pt>
                <c:pt idx="403">
                  <c:v>0.42414742379251835</c:v>
                </c:pt>
                <c:pt idx="404">
                  <c:v>0.42414742379251835</c:v>
                </c:pt>
                <c:pt idx="405">
                  <c:v>0.42414742379251835</c:v>
                </c:pt>
                <c:pt idx="406">
                  <c:v>0.42414742379251835</c:v>
                </c:pt>
                <c:pt idx="407">
                  <c:v>0.42414742379251835</c:v>
                </c:pt>
                <c:pt idx="408">
                  <c:v>0.42414742379251835</c:v>
                </c:pt>
                <c:pt idx="409">
                  <c:v>0.42414742379251835</c:v>
                </c:pt>
                <c:pt idx="410">
                  <c:v>0.42414742379251835</c:v>
                </c:pt>
                <c:pt idx="411">
                  <c:v>0.42414742379251835</c:v>
                </c:pt>
                <c:pt idx="412">
                  <c:v>0.42414742379251835</c:v>
                </c:pt>
                <c:pt idx="413">
                  <c:v>0.42414742379251835</c:v>
                </c:pt>
                <c:pt idx="414">
                  <c:v>0.42414742379251835</c:v>
                </c:pt>
                <c:pt idx="415">
                  <c:v>0.42414742379251835</c:v>
                </c:pt>
                <c:pt idx="416">
                  <c:v>0.42414742379251835</c:v>
                </c:pt>
                <c:pt idx="417">
                  <c:v>0.42414742379251835</c:v>
                </c:pt>
                <c:pt idx="418">
                  <c:v>0.42414742379251835</c:v>
                </c:pt>
                <c:pt idx="419">
                  <c:v>0.42414742379251835</c:v>
                </c:pt>
                <c:pt idx="420">
                  <c:v>0.42414742379251835</c:v>
                </c:pt>
                <c:pt idx="421">
                  <c:v>0.42414742379251835</c:v>
                </c:pt>
                <c:pt idx="422">
                  <c:v>0.42414742379251835</c:v>
                </c:pt>
                <c:pt idx="423">
                  <c:v>0.42414742379251835</c:v>
                </c:pt>
                <c:pt idx="424">
                  <c:v>0.42414742379251835</c:v>
                </c:pt>
                <c:pt idx="425">
                  <c:v>0.42414742379251835</c:v>
                </c:pt>
                <c:pt idx="426">
                  <c:v>0.42414742379251835</c:v>
                </c:pt>
                <c:pt idx="427">
                  <c:v>0.42414742379251835</c:v>
                </c:pt>
                <c:pt idx="428">
                  <c:v>0.42414742379251835</c:v>
                </c:pt>
                <c:pt idx="429">
                  <c:v>0.42414742379251835</c:v>
                </c:pt>
                <c:pt idx="430">
                  <c:v>0.42414742379251835</c:v>
                </c:pt>
                <c:pt idx="431">
                  <c:v>0.42414742379251835</c:v>
                </c:pt>
                <c:pt idx="432">
                  <c:v>0.42414742379251835</c:v>
                </c:pt>
                <c:pt idx="433">
                  <c:v>0.42414742379251835</c:v>
                </c:pt>
                <c:pt idx="434">
                  <c:v>0.42414742379251835</c:v>
                </c:pt>
                <c:pt idx="435">
                  <c:v>0.42414742379251835</c:v>
                </c:pt>
                <c:pt idx="436">
                  <c:v>0.42414742379251835</c:v>
                </c:pt>
                <c:pt idx="437">
                  <c:v>0.42414742379251835</c:v>
                </c:pt>
                <c:pt idx="438">
                  <c:v>0.42414742379251835</c:v>
                </c:pt>
                <c:pt idx="439">
                  <c:v>0.42414742379251835</c:v>
                </c:pt>
                <c:pt idx="440">
                  <c:v>0.42414742379251835</c:v>
                </c:pt>
                <c:pt idx="441">
                  <c:v>0.42414742379251835</c:v>
                </c:pt>
                <c:pt idx="442">
                  <c:v>0.42414742379251835</c:v>
                </c:pt>
                <c:pt idx="443">
                  <c:v>0.42414742379251835</c:v>
                </c:pt>
                <c:pt idx="444">
                  <c:v>0.42414742379251835</c:v>
                </c:pt>
                <c:pt idx="445">
                  <c:v>0.42414742379251835</c:v>
                </c:pt>
                <c:pt idx="446">
                  <c:v>0.42414742379251835</c:v>
                </c:pt>
                <c:pt idx="447">
                  <c:v>0.42414742379251835</c:v>
                </c:pt>
                <c:pt idx="448">
                  <c:v>0.42414742379251835</c:v>
                </c:pt>
                <c:pt idx="449">
                  <c:v>0.42414742379251835</c:v>
                </c:pt>
                <c:pt idx="450">
                  <c:v>0.42414742379251835</c:v>
                </c:pt>
                <c:pt idx="451">
                  <c:v>0.42414742379251835</c:v>
                </c:pt>
                <c:pt idx="452">
                  <c:v>0.42414742379251835</c:v>
                </c:pt>
                <c:pt idx="453">
                  <c:v>0.42414742379251835</c:v>
                </c:pt>
                <c:pt idx="454">
                  <c:v>0.42414742379251835</c:v>
                </c:pt>
                <c:pt idx="455">
                  <c:v>0.42414742379251835</c:v>
                </c:pt>
                <c:pt idx="456">
                  <c:v>0.42414742379251835</c:v>
                </c:pt>
                <c:pt idx="457">
                  <c:v>0.42414742379251835</c:v>
                </c:pt>
                <c:pt idx="458">
                  <c:v>0.42414742379251835</c:v>
                </c:pt>
                <c:pt idx="459">
                  <c:v>0.42414742379251835</c:v>
                </c:pt>
                <c:pt idx="460">
                  <c:v>0.42414742379251835</c:v>
                </c:pt>
                <c:pt idx="461">
                  <c:v>0.42414742379251835</c:v>
                </c:pt>
                <c:pt idx="462">
                  <c:v>0.42414742379251835</c:v>
                </c:pt>
                <c:pt idx="463">
                  <c:v>0.42414742379251835</c:v>
                </c:pt>
                <c:pt idx="464">
                  <c:v>0.42414742379251835</c:v>
                </c:pt>
                <c:pt idx="465">
                  <c:v>0.42414742379251835</c:v>
                </c:pt>
                <c:pt idx="466">
                  <c:v>0.42414742379251835</c:v>
                </c:pt>
                <c:pt idx="467">
                  <c:v>0.42414742379251835</c:v>
                </c:pt>
                <c:pt idx="468">
                  <c:v>0.42414742379251835</c:v>
                </c:pt>
                <c:pt idx="469">
                  <c:v>0.42414742379251835</c:v>
                </c:pt>
                <c:pt idx="470">
                  <c:v>0.42414742379251835</c:v>
                </c:pt>
                <c:pt idx="471">
                  <c:v>0.42414742379251835</c:v>
                </c:pt>
                <c:pt idx="472">
                  <c:v>0.42414742379251835</c:v>
                </c:pt>
                <c:pt idx="473">
                  <c:v>0.42414742379251835</c:v>
                </c:pt>
                <c:pt idx="474">
                  <c:v>0.42414742379251835</c:v>
                </c:pt>
                <c:pt idx="475">
                  <c:v>0.42414742379251835</c:v>
                </c:pt>
                <c:pt idx="476">
                  <c:v>0.42414742379251835</c:v>
                </c:pt>
                <c:pt idx="477">
                  <c:v>0.42414742379251835</c:v>
                </c:pt>
                <c:pt idx="478">
                  <c:v>0.42414742379251835</c:v>
                </c:pt>
                <c:pt idx="479">
                  <c:v>0.42414742379251835</c:v>
                </c:pt>
                <c:pt idx="480">
                  <c:v>0.42414742379251835</c:v>
                </c:pt>
                <c:pt idx="481">
                  <c:v>0.42414742379251835</c:v>
                </c:pt>
                <c:pt idx="482">
                  <c:v>0.42414742379251835</c:v>
                </c:pt>
                <c:pt idx="483">
                  <c:v>0.42414742379251835</c:v>
                </c:pt>
                <c:pt idx="484">
                  <c:v>0.42414742379251835</c:v>
                </c:pt>
                <c:pt idx="485">
                  <c:v>0.42414742379251835</c:v>
                </c:pt>
                <c:pt idx="486">
                  <c:v>0.42414742379251835</c:v>
                </c:pt>
                <c:pt idx="487">
                  <c:v>0.42414742379251835</c:v>
                </c:pt>
                <c:pt idx="488">
                  <c:v>0.42414742379251835</c:v>
                </c:pt>
                <c:pt idx="489">
                  <c:v>0.42414742379251835</c:v>
                </c:pt>
                <c:pt idx="490">
                  <c:v>0.42414742379251835</c:v>
                </c:pt>
                <c:pt idx="491">
                  <c:v>0.42414742379251835</c:v>
                </c:pt>
                <c:pt idx="492">
                  <c:v>0.42414742379251835</c:v>
                </c:pt>
                <c:pt idx="493">
                  <c:v>0.42414742379251835</c:v>
                </c:pt>
                <c:pt idx="494">
                  <c:v>0.42414742379251835</c:v>
                </c:pt>
                <c:pt idx="495">
                  <c:v>0.42414742379251835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6-45FB-A134-DAEC370974DA}"/>
            </c:ext>
          </c:extLst>
        </c:ser>
        <c:ser>
          <c:idx val="1"/>
          <c:order val="1"/>
          <c:tx>
            <c:strRef>
              <c:f>'Boks V.4, B'!$C$4</c:f>
              <c:strCache>
                <c:ptCount val="1"/>
                <c:pt idx="0">
                  <c:v> Et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V.4, B'!$A$5:$A$500</c:f>
              <c:numCache>
                <c:formatCode>General</c:formatCode>
                <c:ptCount val="4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</c:numCache>
            </c:numRef>
          </c:cat>
          <c:val>
            <c:numRef>
              <c:f>'Boks V.4, B'!$C$5:$C$500</c:f>
              <c:numCache>
                <c:formatCode>0.0</c:formatCode>
                <c:ptCount val="496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1.4317344188654764E-3</c:v>
                </c:pt>
                <c:pt idx="5">
                  <c:v>2.2349430870292936E-3</c:v>
                </c:pt>
                <c:pt idx="6">
                  <c:v>3.3771245082593188E-3</c:v>
                </c:pt>
                <c:pt idx="7">
                  <c:v>4.9982414911958536E-3</c:v>
                </c:pt>
                <c:pt idx="8">
                  <c:v>7.2929056721737244E-3</c:v>
                </c:pt>
                <c:pt idx="9">
                  <c:v>1.0528547311802073E-2</c:v>
                </c:pt>
                <c:pt idx="10">
                  <c:v>1.5066428762707482E-2</c:v>
                </c:pt>
                <c:pt idx="11">
                  <c:v>2.1382481006848763E-2</c:v>
                </c:pt>
                <c:pt idx="12">
                  <c:v>3.0080735350824107E-2</c:v>
                </c:pt>
                <c:pt idx="13">
                  <c:v>4.1885324773963742E-2</c:v>
                </c:pt>
                <c:pt idx="14">
                  <c:v>5.7588433940290201E-2</c:v>
                </c:pt>
                <c:pt idx="15">
                  <c:v>7.7927090962456119E-2</c:v>
                </c:pt>
                <c:pt idx="16">
                  <c:v>0.10336675645029933</c:v>
                </c:pt>
                <c:pt idx="17">
                  <c:v>0.13382127103635663</c:v>
                </c:pt>
                <c:pt idx="18">
                  <c:v>0.16841113455697956</c:v>
                </c:pt>
                <c:pt idx="19">
                  <c:v>0.20543349076856965</c:v>
                </c:pt>
                <c:pt idx="20">
                  <c:v>0.24266673271452985</c:v>
                </c:pt>
                <c:pt idx="21">
                  <c:v>0.27792372563569462</c:v>
                </c:pt>
                <c:pt idx="22">
                  <c:v>0.30956772391035375</c:v>
                </c:pt>
                <c:pt idx="23">
                  <c:v>0.33674257170324429</c:v>
                </c:pt>
                <c:pt idx="24">
                  <c:v>0.35929825397428822</c:v>
                </c:pt>
                <c:pt idx="25">
                  <c:v>0.37756066095121726</c:v>
                </c:pt>
                <c:pt idx="26">
                  <c:v>0.39209493183991057</c:v>
                </c:pt>
                <c:pt idx="27">
                  <c:v>0.40353346183228933</c:v>
                </c:pt>
                <c:pt idx="28">
                  <c:v>0.41247636951482325</c:v>
                </c:pt>
                <c:pt idx="29">
                  <c:v>0.41944608026910501</c:v>
                </c:pt>
                <c:pt idx="30">
                  <c:v>0.42487477798344003</c:v>
                </c:pt>
                <c:pt idx="31">
                  <c:v>0.42910880944740937</c:v>
                </c:pt>
                <c:pt idx="32">
                  <c:v>0.43242019444041879</c:v>
                </c:pt>
                <c:pt idx="33">
                  <c:v>0.43501989240609318</c:v>
                </c:pt>
                <c:pt idx="34">
                  <c:v>0.43707027472293158</c:v>
                </c:pt>
                <c:pt idx="35">
                  <c:v>0.43869581169760768</c:v>
                </c:pt>
                <c:pt idx="36">
                  <c:v>0.43999177401018263</c:v>
                </c:pt>
                <c:pt idx="37">
                  <c:v>0.44103110382980493</c:v>
                </c:pt>
                <c:pt idx="38">
                  <c:v>0.44186973822468917</c:v>
                </c:pt>
                <c:pt idx="39">
                  <c:v>0.44255068477428794</c:v>
                </c:pt>
                <c:pt idx="40">
                  <c:v>0.44310711957763194</c:v>
                </c:pt>
                <c:pt idx="41">
                  <c:v>0.44356473289068449</c:v>
                </c:pt>
                <c:pt idx="42">
                  <c:v>0.4439435021571897</c:v>
                </c:pt>
                <c:pt idx="43">
                  <c:v>0.44425903218102625</c:v>
                </c:pt>
                <c:pt idx="44">
                  <c:v>0.4445235693035563</c:v>
                </c:pt>
                <c:pt idx="45">
                  <c:v>0.44474677046215022</c:v>
                </c:pt>
                <c:pt idx="46">
                  <c:v>0.44493628795480428</c:v>
                </c:pt>
                <c:pt idx="47">
                  <c:v>0.44509821549621725</c:v>
                </c:pt>
                <c:pt idx="48">
                  <c:v>0.44523742967778646</c:v>
                </c:pt>
                <c:pt idx="49">
                  <c:v>0.44535785235666031</c:v>
                </c:pt>
                <c:pt idx="50">
                  <c:v>0.44546265309215893</c:v>
                </c:pt>
                <c:pt idx="51">
                  <c:v>0.44555440597450574</c:v>
                </c:pt>
                <c:pt idx="52">
                  <c:v>0.44563521163462633</c:v>
                </c:pt>
                <c:pt idx="53">
                  <c:v>0.44570679257191348</c:v>
                </c:pt>
                <c:pt idx="54">
                  <c:v>0.44577056795604753</c:v>
                </c:pt>
                <c:pt idx="55">
                  <c:v>0.44582771257609433</c:v>
                </c:pt>
                <c:pt idx="56">
                  <c:v>0.44587920349706073</c:v>
                </c:pt>
                <c:pt idx="57">
                  <c:v>0.44592585714616362</c:v>
                </c:pt>
                <c:pt idx="58">
                  <c:v>0.4459683589182406</c:v>
                </c:pt>
                <c:pt idx="59">
                  <c:v>0.44600728691018782</c:v>
                </c:pt>
                <c:pt idx="60">
                  <c:v>0.44604313102965648</c:v>
                </c:pt>
                <c:pt idx="61">
                  <c:v>0.44607630844495622</c:v>
                </c:pt>
                <c:pt idx="62">
                  <c:v>0.4461071761299753</c:v>
                </c:pt>
                <c:pt idx="63">
                  <c:v>0.44613604109409011</c:v>
                </c:pt>
                <c:pt idx="64">
                  <c:v>0.44616316876063505</c:v>
                </c:pt>
                <c:pt idx="65">
                  <c:v>0.44618878985963717</c:v>
                </c:pt>
                <c:pt idx="66">
                  <c:v>0.44621310612447201</c:v>
                </c:pt>
                <c:pt idx="67">
                  <c:v>0.44623629502280271</c:v>
                </c:pt>
                <c:pt idx="68">
                  <c:v>0.44625851370577524</c:v>
                </c:pt>
                <c:pt idx="69">
                  <c:v>0.44627990232303621</c:v>
                </c:pt>
                <c:pt idx="70">
                  <c:v>0.44630058682248136</c:v>
                </c:pt>
                <c:pt idx="71">
                  <c:v>0.44632068133102565</c:v>
                </c:pt>
                <c:pt idx="72">
                  <c:v>0.44634029019479676</c:v>
                </c:pt>
                <c:pt idx="73">
                  <c:v>0.44635950974297994</c:v>
                </c:pt>
                <c:pt idx="74">
                  <c:v>0.44637842982830594</c:v>
                </c:pt>
                <c:pt idx="75">
                  <c:v>0.44639713518826979</c:v>
                </c:pt>
                <c:pt idx="76">
                  <c:v>0.446415706664127</c:v>
                </c:pt>
                <c:pt idx="77">
                  <c:v>0.4464342223091759</c:v>
                </c:pt>
                <c:pt idx="78">
                  <c:v>0.44645275841351512</c:v>
                </c:pt>
                <c:pt idx="79">
                  <c:v>0.44647139046915135</c:v>
                </c:pt>
                <c:pt idx="80">
                  <c:v>0.44649019409685248</c:v>
                </c:pt>
                <c:pt idx="81">
                  <c:v>0.44650924595437441</c:v>
                </c:pt>
                <c:pt idx="82">
                  <c:v>0.4465286246445393</c:v>
                </c:pt>
                <c:pt idx="83">
                  <c:v>0.44654841164104209</c:v>
                </c:pt>
                <c:pt idx="84">
                  <c:v>0.44656869224976931</c:v>
                </c:pt>
                <c:pt idx="85">
                  <c:v>0.44658955662380079</c:v>
                </c:pt>
                <c:pt idx="86">
                  <c:v>0.44661110085112726</c:v>
                </c:pt>
                <c:pt idx="87">
                  <c:v>0.44663342813546125</c:v>
                </c:pt>
                <c:pt idx="88">
                  <c:v>0.44665665009237049</c:v>
                </c:pt>
                <c:pt idx="89">
                  <c:v>0.44668088818536239</c:v>
                </c:pt>
                <c:pt idx="90">
                  <c:v>0.4467062753295501</c:v>
                </c:pt>
                <c:pt idx="91">
                  <c:v>0.44673295769421106</c:v>
                </c:pt>
                <c:pt idx="92">
                  <c:v>0.44676109673999814</c:v>
                </c:pt>
                <c:pt idx="93">
                  <c:v>0.44679087153189773</c:v>
                </c:pt>
                <c:pt idx="94">
                  <c:v>0.44682248137538683</c:v>
                </c:pt>
                <c:pt idx="95">
                  <c:v>0.44685614883078856</c:v>
                </c:pt>
                <c:pt idx="96">
                  <c:v>0.44689212316976124</c:v>
                </c:pt>
                <c:pt idx="97">
                  <c:v>0.44693068434841854</c:v>
                </c:pt>
                <c:pt idx="98">
                  <c:v>0.44697214758404119</c:v>
                </c:pt>
                <c:pt idx="99">
                  <c:v>0.44701686863703555</c:v>
                </c:pt>
                <c:pt idx="100">
                  <c:v>0.44706524991710361</c:v>
                </c:pt>
                <c:pt idx="101">
                  <c:v>0.44711774755295652</c:v>
                </c:pt>
                <c:pt idx="102">
                  <c:v>0.44717487958885105</c:v>
                </c:pt>
                <c:pt idx="103">
                  <c:v>0.44723723549934935</c:v>
                </c:pt>
                <c:pt idx="104">
                  <c:v>0.4473054872466789</c:v>
                </c:pt>
                <c:pt idx="105">
                  <c:v>0.44738040214367369</c:v>
                </c:pt>
                <c:pt idx="106">
                  <c:v>0.44746285783037065</c:v>
                </c:pt>
                <c:pt idx="107">
                  <c:v>0.44755385972486345</c:v>
                </c:pt>
                <c:pt idx="108">
                  <c:v>0.44765456136999465</c:v>
                </c:pt>
                <c:pt idx="109">
                  <c:v>0.44776628816794878</c:v>
                </c:pt>
                <c:pt idx="110">
                  <c:v>0.44789056507582753</c:v>
                </c:pt>
                <c:pt idx="111">
                  <c:v>0.44802914892777224</c:v>
                </c:pt>
                <c:pt idx="112">
                  <c:v>0.44818406615382417</c:v>
                </c:pt>
                <c:pt idx="113">
                  <c:v>0.44835765678270767</c:v>
                </c:pt>
                <c:pt idx="114">
                  <c:v>0.44855262574453209</c:v>
                </c:pt>
                <c:pt idx="115">
                  <c:v>0.44877210262827855</c:v>
                </c:pt>
                <c:pt idx="116">
                  <c:v>0.44901971119423606</c:v>
                </c:pt>
                <c:pt idx="117">
                  <c:v>0.44929965008690387</c:v>
                </c:pt>
                <c:pt idx="118">
                  <c:v>0.44961678632889962</c:v>
                </c:pt>
                <c:pt idx="119">
                  <c:v>0.44997676328503927</c:v>
                </c:pt>
                <c:pt idx="120">
                  <c:v>0.45038612484397944</c:v>
                </c:pt>
                <c:pt idx="121">
                  <c:v>0.45085245753773895</c:v>
                </c:pt>
                <c:pt idx="122">
                  <c:v>0.45138455215751877</c:v>
                </c:pt>
                <c:pt idx="123">
                  <c:v>0.45199258605875642</c:v>
                </c:pt>
                <c:pt idx="124">
                  <c:v>0.4526883266859133</c:v>
                </c:pt>
                <c:pt idx="125">
                  <c:v>0.45348535576435622</c:v>
                </c:pt>
                <c:pt idx="126">
                  <c:v>0.45439931194336936</c:v>
                </c:pt>
                <c:pt idx="127">
                  <c:v>0.45544814723232108</c:v>
                </c:pt>
                <c:pt idx="128">
                  <c:v>0.4566523891154714</c:v>
                </c:pt>
                <c:pt idx="129">
                  <c:v>0.45803539549802919</c:v>
                </c:pt>
                <c:pt idx="130">
                  <c:v>0.45962358336729386</c:v>
                </c:pt>
                <c:pt idx="131">
                  <c:v>0.46144660404590238</c:v>
                </c:pt>
                <c:pt idx="132">
                  <c:v>0.46353742811953008</c:v>
                </c:pt>
                <c:pt idx="133">
                  <c:v>0.4659322917897229</c:v>
                </c:pt>
                <c:pt idx="134">
                  <c:v>0.46867044429707377</c:v>
                </c:pt>
                <c:pt idx="135">
                  <c:v>0.47179362472743447</c:v>
                </c:pt>
                <c:pt idx="136">
                  <c:v>0.47534518858124386</c:v>
                </c:pt>
                <c:pt idx="137">
                  <c:v>0.47936880389526898</c:v>
                </c:pt>
                <c:pt idx="138">
                  <c:v>0.4839066487208461</c:v>
                </c:pt>
                <c:pt idx="139">
                  <c:v>0.48899707249320012</c:v>
                </c:pt>
                <c:pt idx="140">
                  <c:v>0.49467173896256222</c:v>
                </c:pt>
                <c:pt idx="141">
                  <c:v>0.50095235087121737</c:v>
                </c:pt>
                <c:pt idx="142">
                  <c:v>0.50784716344553071</c:v>
                </c:pt>
                <c:pt idx="143">
                  <c:v>0.51534761254041062</c:v>
                </c:pt>
                <c:pt idx="144">
                  <c:v>0.52342548981983139</c:v>
                </c:pt>
                <c:pt idx="145">
                  <c:v>0.53203115754508312</c:v>
                </c:pt>
                <c:pt idx="146">
                  <c:v>0.54109327264822127</c:v>
                </c:pt>
                <c:pt idx="147">
                  <c:v>0.55052035788983311</c:v>
                </c:pt>
                <c:pt idx="148">
                  <c:v>0.56020431762874068</c:v>
                </c:pt>
                <c:pt idx="149">
                  <c:v>0.57002568446527113</c:v>
                </c:pt>
                <c:pt idx="150">
                  <c:v>0.57986007158421216</c:v>
                </c:pt>
                <c:pt idx="151">
                  <c:v>0.58958507793370463</c:v>
                </c:pt>
                <c:pt idx="152">
                  <c:v>0.59908681553198129</c:v>
                </c:pt>
                <c:pt idx="153">
                  <c:v>0.60826532157162116</c:v>
                </c:pt>
                <c:pt idx="154">
                  <c:v>0.61703835074189539</c:v>
                </c:pt>
                <c:pt idx="155">
                  <c:v>0.62534334471465003</c:v>
                </c:pt>
                <c:pt idx="156">
                  <c:v>0.6331376657220259</c:v>
                </c:pt>
                <c:pt idx="157">
                  <c:v>0.64039739779254268</c:v>
                </c:pt>
                <c:pt idx="158">
                  <c:v>0.64711513438135271</c:v>
                </c:pt>
                <c:pt idx="159">
                  <c:v>0.65329718950265137</c:v>
                </c:pt>
                <c:pt idx="160">
                  <c:v>0.65896061686943652</c:v>
                </c:pt>
                <c:pt idx="161">
                  <c:v>0.66413033066907756</c:v>
                </c:pt>
                <c:pt idx="162">
                  <c:v>0.66883652119359716</c:v>
                </c:pt>
                <c:pt idx="163">
                  <c:v>0.67311246813812331</c:v>
                </c:pt>
                <c:pt idx="164">
                  <c:v>0.67699278380592498</c:v>
                </c:pt>
                <c:pt idx="165">
                  <c:v>0.68051206999110059</c:v>
                </c:pt>
                <c:pt idx="166">
                  <c:v>0.68370394361235365</c:v>
                </c:pt>
                <c:pt idx="167">
                  <c:v>0.68660037284326303</c:v>
                </c:pt>
                <c:pt idx="168">
                  <c:v>0.68923126280183777</c:v>
                </c:pt>
                <c:pt idx="169">
                  <c:v>0.69162423371808579</c:v>
                </c:pt>
                <c:pt idx="170">
                  <c:v>0.69380454175895545</c:v>
                </c:pt>
                <c:pt idx="171">
                  <c:v>0.69579510119950005</c:v>
                </c:pt>
                <c:pt idx="172">
                  <c:v>0.69761657504858565</c:v>
                </c:pt>
                <c:pt idx="173">
                  <c:v>0.69928750883565227</c:v>
                </c:pt>
                <c:pt idx="174">
                  <c:v>0.70082448872292424</c:v>
                </c:pt>
                <c:pt idx="175">
                  <c:v>0.70224231036197715</c:v>
                </c:pt>
                <c:pt idx="176">
                  <c:v>0.7035541490445788</c:v>
                </c:pt>
                <c:pt idx="177">
                  <c:v>0.70477172485256856</c:v>
                </c:pt>
                <c:pt idx="178">
                  <c:v>0.70590545885846456</c:v>
                </c:pt>
                <c:pt idx="179">
                  <c:v>0.70696461813033795</c:v>
                </c:pt>
                <c:pt idx="180">
                  <c:v>0.70795744849576503</c:v>
                </c:pt>
                <c:pt idx="181">
                  <c:v>0.70889129484174906</c:v>
                </c:pt>
                <c:pt idx="182">
                  <c:v>0.70977270926847891</c:v>
                </c:pt>
                <c:pt idx="183">
                  <c:v>0.71060754775168333</c:v>
                </c:pt>
                <c:pt idx="184">
                  <c:v>0.71140105616019389</c:v>
                </c:pt>
                <c:pt idx="185">
                  <c:v>0.71215794656654219</c:v>
                </c:pt>
                <c:pt idx="186">
                  <c:v>0.71288246481177531</c:v>
                </c:pt>
                <c:pt idx="187">
                  <c:v>0.71357845026497368</c:v>
                </c:pt>
                <c:pt idx="188">
                  <c:v>0.71424938867018672</c:v>
                </c:pt>
                <c:pt idx="189">
                  <c:v>0.71489845891055159</c:v>
                </c:pt>
                <c:pt idx="190">
                  <c:v>0.71552857444938323</c:v>
                </c:pt>
                <c:pt idx="191">
                  <c:v>0.71614242013644769</c:v>
                </c:pt>
                <c:pt idx="192">
                  <c:v>0.71674248499794568</c:v>
                </c:pt>
                <c:pt idx="193">
                  <c:v>0.71733109156305375</c:v>
                </c:pt>
                <c:pt idx="194">
                  <c:v>0.71791042221936707</c:v>
                </c:pt>
                <c:pt idx="195">
                  <c:v>0.71848254303477921</c:v>
                </c:pt>
                <c:pt idx="196">
                  <c:v>0.71904942543430883</c:v>
                </c:pt>
                <c:pt idx="197">
                  <c:v>0.71961296607695879</c:v>
                </c:pt>
                <c:pt idx="198">
                  <c:v>0.72017500523950806</c:v>
                </c:pt>
                <c:pt idx="199">
                  <c:v>0.72073734398073197</c:v>
                </c:pt>
                <c:pt idx="200">
                  <c:v>0.72130176033040838</c:v>
                </c:pt>
                <c:pt idx="201">
                  <c:v>0.72187002472205497</c:v>
                </c:pt>
                <c:pt idx="202">
                  <c:v>0.72244391486610471</c:v>
                </c:pt>
                <c:pt idx="203">
                  <c:v>0.72302523024060139</c:v>
                </c:pt>
                <c:pt idx="204">
                  <c:v>0.72361580635892497</c:v>
                </c:pt>
                <c:pt idx="205">
                  <c:v>0.72421752895795888</c:v>
                </c:pt>
                <c:pt idx="206">
                  <c:v>0.72483234823488552</c:v>
                </c:pt>
                <c:pt idx="207">
                  <c:v>0.72546229324581901</c:v>
                </c:pt>
                <c:pt idx="208">
                  <c:v>0.72610948656405849</c:v>
                </c:pt>
                <c:pt idx="209">
                  <c:v>0.72677615927913697</c:v>
                </c:pt>
                <c:pt idx="210">
                  <c:v>0.72746466639920815</c:v>
                </c:pt>
                <c:pt idx="211">
                  <c:v>0.72817750269772874</c:v>
                </c:pt>
                <c:pt idx="212">
                  <c:v>0.72891731901980961</c:v>
                </c:pt>
                <c:pt idx="213">
                  <c:v>0.7296869390328371</c:v>
                </c:pt>
                <c:pt idx="214">
                  <c:v>0.73048937636869882</c:v>
                </c:pt>
                <c:pt idx="215">
                  <c:v>0.73132785205970952</c:v>
                </c:pt>
                <c:pt idx="216">
                  <c:v>0.73220581211554292</c:v>
                </c:pt>
                <c:pt idx="217">
                  <c:v>0.7331269450224347</c:v>
                </c:pt>
                <c:pt idx="218">
                  <c:v>0.73409519886689589</c:v>
                </c:pt>
                <c:pt idx="219">
                  <c:v>0.73511479769247023</c:v>
                </c:pt>
                <c:pt idx="220">
                  <c:v>0.73619025658816617</c:v>
                </c:pt>
                <c:pt idx="221">
                  <c:v>0.73732639487995899</c:v>
                </c:pt>
                <c:pt idx="222">
                  <c:v>0.7385283466516912</c:v>
                </c:pt>
                <c:pt idx="223">
                  <c:v>0.73980156765930138</c:v>
                </c:pt>
                <c:pt idx="224">
                  <c:v>0.74115183752453562</c:v>
                </c:pt>
                <c:pt idx="225">
                  <c:v>0.74258525590511559</c:v>
                </c:pt>
                <c:pt idx="226">
                  <c:v>0.74410823114438929</c:v>
                </c:pt>
                <c:pt idx="227">
                  <c:v>0.74572745971483734</c:v>
                </c:pt>
                <c:pt idx="228">
                  <c:v>0.74744989460069511</c:v>
                </c:pt>
                <c:pt idx="229">
                  <c:v>0.74928270063451419</c:v>
                </c:pt>
                <c:pt idx="230">
                  <c:v>0.75123319473528505</c:v>
                </c:pt>
                <c:pt idx="231">
                  <c:v>0.75330876902188926</c:v>
                </c:pt>
                <c:pt idx="232">
                  <c:v>0.75551679493029156</c:v>
                </c:pt>
                <c:pt idx="233">
                  <c:v>0.75786450678479766</c:v>
                </c:pt>
                <c:pt idx="234">
                  <c:v>0.7603588638025307</c:v>
                </c:pt>
                <c:pt idx="235">
                  <c:v>0.76300639028229134</c:v>
                </c:pt>
                <c:pt idx="236">
                  <c:v>0.76581299477097065</c:v>
                </c:pt>
                <c:pt idx="237">
                  <c:v>0.76878377032234391</c:v>
                </c:pt>
                <c:pt idx="238">
                  <c:v>0.77192277954786725</c:v>
                </c:pt>
                <c:pt idx="239">
                  <c:v>0.77523282995508402</c:v>
                </c:pt>
                <c:pt idx="240">
                  <c:v>0.77871524698107997</c:v>
                </c:pt>
                <c:pt idx="241">
                  <c:v>0.78236965401292402</c:v>
                </c:pt>
                <c:pt idx="242">
                  <c:v>0.78619377035481242</c:v>
                </c:pt>
                <c:pt idx="243">
                  <c:v>0.79018323932739754</c:v>
                </c:pt>
                <c:pt idx="244">
                  <c:v>0.79433149922788815</c:v>
                </c:pt>
                <c:pt idx="245">
                  <c:v>0.79862970951491385</c:v>
                </c:pt>
                <c:pt idx="246">
                  <c:v>0.80306674313929538</c:v>
                </c:pt>
                <c:pt idx="247">
                  <c:v>0.80762925334597624</c:v>
                </c:pt>
                <c:pt idx="248">
                  <c:v>0.81230181958027481</c:v>
                </c:pt>
                <c:pt idx="249">
                  <c:v>0.81706717255257599</c:v>
                </c:pt>
                <c:pt idx="250">
                  <c:v>0.82190649340872923</c:v>
                </c:pt>
                <c:pt idx="251">
                  <c:v>0.82679977679687922</c:v>
                </c:pt>
                <c:pt idx="252">
                  <c:v>0.83172624295423569</c:v>
                </c:pt>
                <c:pt idx="253">
                  <c:v>0.83666478028209801</c:v>
                </c:pt>
                <c:pt idx="254">
                  <c:v>0.84159439765854283</c:v>
                </c:pt>
                <c:pt idx="255">
                  <c:v>0.84649466521132022</c:v>
                </c:pt>
                <c:pt idx="256">
                  <c:v>0.85134612348343075</c:v>
                </c:pt>
                <c:pt idx="257">
                  <c:v>0.85613064369900294</c:v>
                </c:pt>
                <c:pt idx="258">
                  <c:v>0.86083172582209855</c:v>
                </c:pt>
                <c:pt idx="259">
                  <c:v>0.86543472581938552</c:v>
                </c:pt>
                <c:pt idx="260">
                  <c:v>0.8699270084694557</c:v>
                </c:pt>
                <c:pt idx="261">
                  <c:v>0.87429802672089352</c:v>
                </c:pt>
                <c:pt idx="262">
                  <c:v>0.87853933259720363</c:v>
                </c:pt>
                <c:pt idx="263">
                  <c:v>0.88264452772080759</c:v>
                </c:pt>
                <c:pt idx="264">
                  <c:v>0.88660916356447916</c:v>
                </c:pt>
                <c:pt idx="265">
                  <c:v>0.89043060255036321</c:v>
                </c:pt>
                <c:pt idx="266">
                  <c:v>0.89410785121837544</c:v>
                </c:pt>
                <c:pt idx="267">
                  <c:v>0.89764137605605376</c:v>
                </c:pt>
                <c:pt idx="268">
                  <c:v>0.90103291142808273</c:v>
                </c:pt>
                <c:pt idx="269">
                  <c:v>0.90428526757129202</c:v>
                </c:pt>
                <c:pt idx="270">
                  <c:v>0.90740214501218097</c:v>
                </c:pt>
                <c:pt idx="271">
                  <c:v>0.91038796016536383</c:v>
                </c:pt>
                <c:pt idx="272">
                  <c:v>0.913247685388896</c:v>
                </c:pt>
                <c:pt idx="273">
                  <c:v>0.9159867054735934</c:v>
                </c:pt>
                <c:pt idx="274">
                  <c:v>0.91861069146215424</c:v>
                </c:pt>
                <c:pt idx="275">
                  <c:v>0.92112549183789771</c:v>
                </c:pt>
                <c:pt idx="276">
                  <c:v>0.92353704048131946</c:v>
                </c:pt>
                <c:pt idx="277">
                  <c:v>0.92585128034271358</c:v>
                </c:pt>
                <c:pt idx="278">
                  <c:v>0.92807410149194558</c:v>
                </c:pt>
                <c:pt idx="279">
                  <c:v>0.93021129205133257</c:v>
                </c:pt>
                <c:pt idx="280">
                  <c:v>0.93226850046484</c:v>
                </c:pt>
                <c:pt idx="281">
                  <c:v>0.93425120757968594</c:v>
                </c:pt>
                <c:pt idx="282">
                  <c:v>0.93616470709203592</c:v>
                </c:pt>
                <c:pt idx="283">
                  <c:v>0.93801409301799832</c:v>
                </c:pt>
                <c:pt idx="284">
                  <c:v>0.93980425297979908</c:v>
                </c:pt>
                <c:pt idx="285">
                  <c:v>0.94153986623363706</c:v>
                </c:pt>
                <c:pt idx="286">
                  <c:v>0.94322540550219225</c:v>
                </c:pt>
                <c:pt idx="287">
                  <c:v>0.94486514180551795</c:v>
                </c:pt>
                <c:pt idx="288">
                  <c:v>0.94646315160552175</c:v>
                </c:pt>
                <c:pt idx="289">
                  <c:v>0.94802332568941161</c:v>
                </c:pt>
                <c:pt idx="290">
                  <c:v>0.94954937931545336</c:v>
                </c:pt>
                <c:pt idx="291">
                  <c:v>0.95104486323005444</c:v>
                </c:pt>
                <c:pt idx="292">
                  <c:v>0.95251317523900458</c:v>
                </c:pt>
                <c:pt idx="293">
                  <c:v>0.95395757207843757</c:v>
                </c:pt>
                <c:pt idx="294">
                  <c:v>0.95538118138370154</c:v>
                </c:pt>
                <c:pt idx="295">
                  <c:v>0.95678701359787444</c:v>
                </c:pt>
                <c:pt idx="296">
                  <c:v>0.95817797369719093</c:v>
                </c:pt>
                <c:pt idx="297">
                  <c:v>0.95955687263915024</c:v>
                </c:pt>
                <c:pt idx="298">
                  <c:v>0.96092643846148718</c:v>
                </c:pt>
                <c:pt idx="299">
                  <c:v>0.96228932697733849</c:v>
                </c:pt>
                <c:pt idx="300">
                  <c:v>0.96364813202456467</c:v>
                </c:pt>
                <c:pt idx="301">
                  <c:v>0.96500539523593576</c:v>
                </c:pt>
                <c:pt idx="302">
                  <c:v>0.96636361530230719</c:v>
                </c:pt>
                <c:pt idx="303">
                  <c:v>0.96772525670346821</c:v>
                </c:pt>
                <c:pt idx="304">
                  <c:v>0.9690927578814359</c:v>
                </c:pt>
                <c:pt idx="305">
                  <c:v>0.9704685388289277</c:v>
                </c:pt>
                <c:pt idx="306">
                  <c:v>0.97185500806186365</c:v>
                </c:pt>
                <c:pt idx="307">
                  <c:v>0.97325456893927254</c:v>
                </c:pt>
                <c:pt idx="308">
                  <c:v>0.97466962528713308</c:v>
                </c:pt>
                <c:pt idx="309">
                  <c:v>0.97610258627468827</c:v>
                </c:pt>
                <c:pt idx="310">
                  <c:v>0.97755587048284176</c:v>
                </c:pt>
                <c:pt idx="311">
                  <c:v>0.97903190909461502</c:v>
                </c:pt>
                <c:pt idx="312">
                  <c:v>0.98053314812757297</c:v>
                </c:pt>
                <c:pt idx="313">
                  <c:v>0.98206204961791888</c:v>
                </c:pt>
                <c:pt idx="314">
                  <c:v>0.98362109165596701</c:v>
                </c:pt>
                <c:pt idx="315">
                  <c:v>0.98521276716336492</c:v>
                </c:pt>
                <c:pt idx="316">
                  <c:v>0.98683958129424387</c:v>
                </c:pt>
                <c:pt idx="317">
                  <c:v>0.98850404733603681</c:v>
                </c:pt>
                <c:pt idx="318">
                  <c:v>0.99020868098169779</c:v>
                </c:pt>
                <c:pt idx="319">
                  <c:v>0.9919559928442736</c:v>
                </c:pt>
                <c:pt idx="320">
                  <c:v>0.99374847908809916</c:v>
                </c:pt>
                <c:pt idx="321">
                  <c:v>0.99558861005926025</c:v>
                </c:pt>
                <c:pt idx="322">
                  <c:v>0.99747881681240491</c:v>
                </c:pt>
                <c:pt idx="323">
                  <c:v>0.99942147545251292</c:v>
                </c:pt>
                <c:pt idx="324">
                  <c:v>1.0014188892398344</c:v>
                </c:pt>
                <c:pt idx="325">
                  <c:v>1.0034732684447787</c:v>
                </c:pt>
                <c:pt idx="326">
                  <c:v>1.0055867079877563</c:v>
                </c:pt>
                <c:pt idx="327">
                  <c:v>1.0077611629572665</c:v>
                </c:pt>
                <c:pt idx="328">
                  <c:v>1.0099984221678735</c:v>
                </c:pt>
                <c:pt idx="329">
                  <c:v>1.0123000799975943</c:v>
                </c:pt>
                <c:pt idx="330">
                  <c:v>1.014667506830458</c:v>
                </c:pt>
                <c:pt idx="331">
                  <c:v>1.0171018185226444</c:v>
                </c:pt>
                <c:pt idx="332">
                  <c:v>1.0196038454068721</c:v>
                </c:pt>
                <c:pt idx="333">
                  <c:v>1.0221741014459227</c:v>
                </c:pt>
                <c:pt idx="334">
                  <c:v>1.0248127542377763</c:v>
                </c:pt>
                <c:pt idx="335">
                  <c:v>1.0275195966564874</c:v>
                </c:pt>
                <c:pt idx="336">
                  <c:v>1.0302940209787073</c:v>
                </c:pt>
                <c:pt idx="337">
                  <c:v>1.0331349963894418</c:v>
                </c:pt>
                <c:pt idx="338">
                  <c:v>1.0360410507760804</c:v>
                </c:pt>
                <c:pt idx="339">
                  <c:v>1.03901025770135</c:v>
                </c:pt>
                <c:pt idx="340">
                  <c:v>1.0420402293891735</c:v>
                </c:pt>
                <c:pt idx="341">
                  <c:v>1.0451281164595829</c:v>
                </c:pt>
                <c:pt idx="342">
                  <c:v>1.0482706150091976</c:v>
                </c:pt>
                <c:pt idx="343">
                  <c:v>1.051463981454229</c:v>
                </c:pt>
                <c:pt idx="344">
                  <c:v>1.054704055338251</c:v>
                </c:pt>
                <c:pt idx="345">
                  <c:v>1.0579862900646937</c:v>
                </c:pt>
                <c:pt idx="346">
                  <c:v>1.0613057912543988</c:v>
                </c:pt>
                <c:pt idx="347">
                  <c:v>1.0646573621639783</c:v>
                </c:pt>
                <c:pt idx="348">
                  <c:v>1.068035555344871</c:v>
                </c:pt>
                <c:pt idx="349">
                  <c:v>1.0714347294899826</c:v>
                </c:pt>
                <c:pt idx="350">
                  <c:v>1.0748491102180537</c:v>
                </c:pt>
                <c:pt idx="351">
                  <c:v>1.078272853397054</c:v>
                </c:pt>
                <c:pt idx="352">
                  <c:v>1.0817001095158063</c:v>
                </c:pt>
                <c:pt idx="353">
                  <c:v>1.085125087583048</c:v>
                </c:pt>
                <c:pt idx="354">
                  <c:v>1.0885421170665863</c:v>
                </c:pt>
                <c:pt idx="355">
                  <c:v>1.0919457064793949</c:v>
                </c:pt>
                <c:pt idx="356">
                  <c:v>1.0953305973679408</c:v>
                </c:pt>
                <c:pt idx="357">
                  <c:v>1.0986918126510414</c:v>
                </c:pt>
                <c:pt idx="358">
                  <c:v>1.1020246984831799</c:v>
                </c:pt>
                <c:pt idx="359">
                  <c:v>1.1053249590611887</c:v>
                </c:pt>
                <c:pt idx="360">
                  <c:v>1.1085886840440808</c:v>
                </c:pt>
                <c:pt idx="361">
                  <c:v>1.111812368499868</c:v>
                </c:pt>
                <c:pt idx="362">
                  <c:v>1.1149929255193556</c:v>
                </c:pt>
                <c:pt idx="363">
                  <c:v>1.1181276918362524</c:v>
                </c:pt>
                <c:pt idx="364">
                  <c:v>1.1212144269591398</c:v>
                </c:pt>
                <c:pt idx="365">
                  <c:v>1.1242513064502293</c:v>
                </c:pt>
                <c:pt idx="366">
                  <c:v>1.1272369100772297</c:v>
                </c:pt>
                <c:pt idx="367">
                  <c:v>1.1301702056191287</c:v>
                </c:pt>
                <c:pt idx="368">
                  <c:v>1.1330505291271238</c:v>
                </c:pt>
                <c:pt idx="369">
                  <c:v>1.1358775624325113</c:v>
                </c:pt>
                <c:pt idx="370">
                  <c:v>1.1386513086590897</c:v>
                </c:pt>
                <c:pt idx="371">
                  <c:v>1.1413720664439391</c:v>
                </c:pt>
                <c:pt idx="372">
                  <c:v>1.1440404035027019</c:v>
                </c:pt>
                <c:pt idx="373">
                  <c:v>1.146657130098764</c:v>
                </c:pt>
                <c:pt idx="374">
                  <c:v>1.1492232728945404</c:v>
                </c:pt>
                <c:pt idx="375">
                  <c:v>1.1517400495812433</c:v>
                </c:pt>
                <c:pt idx="376">
                  <c:v>1.1542088446041516</c:v>
                </c:pt>
                <c:pt idx="377">
                  <c:v>1.1566311862258507</c:v>
                </c:pt>
                <c:pt idx="378">
                  <c:v>1.1590087251018359</c:v>
                </c:pt>
                <c:pt idx="379">
                  <c:v>1.1613432144822922</c:v>
                </c:pt>
                <c:pt idx="380">
                  <c:v>1.1636364921012756</c:v>
                </c:pt>
                <c:pt idx="381">
                  <c:v>1.1658904637700047</c:v>
                </c:pt>
                <c:pt idx="382">
                  <c:v>1.1681070886542466</c:v>
                </c:pt>
                <c:pt idx="383">
                  <c:v>1.1702883661863701</c:v>
                </c:pt>
                <c:pt idx="384">
                  <c:v>1.1724363245398528</c:v>
                </c:pt>
                <c:pt idx="385">
                  <c:v>1.1745530105771391</c:v>
                </c:pt>
                <c:pt idx="386">
                  <c:v>1.1766404811699482</c:v>
                </c:pt>
                <c:pt idx="387">
                  <c:v>1.1787007957836457</c:v>
                </c:pt>
                <c:pt idx="388">
                  <c:v>1.1807360102133766</c:v>
                </c:pt>
                <c:pt idx="389">
                  <c:v>1.1827481713586077</c:v>
                </c:pt>
                <c:pt idx="390">
                  <c:v>1.1847393129239319</c:v>
                </c:pt>
                <c:pt idx="391">
                  <c:v>1.1867114519368955</c:v>
                </c:pt>
                <c:pt idx="392">
                  <c:v>1.1886665859777472</c:v>
                </c:pt>
                <c:pt idx="393">
                  <c:v>1.1906066910209885</c:v>
                </c:pt>
                <c:pt idx="394">
                  <c:v>1.1925337197940953</c:v>
                </c:pt>
                <c:pt idx="395">
                  <c:v>1.1944496005645238</c:v>
                </c:pt>
                <c:pt idx="396">
                  <c:v>1.196356236271908</c:v>
                </c:pt>
                <c:pt idx="397">
                  <c:v>1.1982555039280443</c:v>
                </c:pt>
                <c:pt idx="398">
                  <c:v>1.2001492542127363</c:v>
                </c:pt>
                <c:pt idx="399">
                  <c:v>1.2020393111987744</c:v>
                </c:pt>
                <c:pt idx="400">
                  <c:v>1.2039274721441895</c:v>
                </c:pt>
                <c:pt idx="401">
                  <c:v>1.205815507294475</c:v>
                </c:pt>
                <c:pt idx="402">
                  <c:v>1.2077051596416817</c:v>
                </c:pt>
                <c:pt idx="403">
                  <c:v>1.2095981445912238</c:v>
                </c:pt>
                <c:pt idx="404">
                  <c:v>1.2114961494909118</c:v>
                </c:pt>
                <c:pt idx="405">
                  <c:v>1.2134008329802151</c:v>
                </c:pt>
                <c:pt idx="406">
                  <c:v>1.2153138241211277</c:v>
                </c:pt>
                <c:pt idx="407">
                  <c:v>1.2172367212753197</c:v>
                </c:pt>
                <c:pt idx="408">
                  <c:v>1.2191710906956161</c:v>
                </c:pt>
                <c:pt idx="409">
                  <c:v>1.221118464803308</c:v>
                </c:pt>
                <c:pt idx="410">
                  <c:v>1.2230803401264787</c:v>
                </c:pt>
                <c:pt idx="411">
                  <c:v>1.2250581748785034</c:v>
                </c:pt>
                <c:pt idx="412">
                  <c:v>1.2270533861602222</c:v>
                </c:pt>
                <c:pt idx="413">
                  <c:v>1.2290673467741051</c:v>
                </c:pt>
                <c:pt idx="414">
                  <c:v>1.2311013816440652</c:v>
                </c:pt>
                <c:pt idx="415">
                  <c:v>1.2331567638405101</c:v>
                </c:pt>
                <c:pt idx="416">
                  <c:v>1.235234710216798</c:v>
                </c:pt>
                <c:pt idx="417">
                  <c:v>1.2373363766704928</c:v>
                </c:pt>
                <c:pt idx="418">
                  <c:v>1.2394628530507186</c:v>
                </c:pt>
                <c:pt idx="419">
                  <c:v>1.2416151577414491</c:v>
                </c:pt>
                <c:pt idx="420">
                  <c:v>1.243794231959686</c:v>
                </c:pt>
                <c:pt idx="421">
                  <c:v>1.2460009338170814</c:v>
                </c:pt>
                <c:pt idx="422">
                  <c:v>1.2482360322035158</c:v>
                </c:pt>
                <c:pt idx="423">
                  <c:v>1.2505002005612569</c:v>
                </c:pt>
                <c:pt idx="424">
                  <c:v>1.2527940106284066</c:v>
                </c:pt>
                <c:pt idx="425">
                  <c:v>1.2551179262400993</c:v>
                </c:pt>
                <c:pt idx="426">
                  <c:v>1.257472297285064</c:v>
                </c:pt>
                <c:pt idx="427">
                  <c:v>1.2598573539233597</c:v>
                </c:pt>
                <c:pt idx="428">
                  <c:v>1.2622732011779769</c:v>
                </c:pt>
                <c:pt idx="429">
                  <c:v>1.2647198140182025</c:v>
                </c:pt>
                <c:pt idx="430">
                  <c:v>1.2671970330557736</c:v>
                </c:pt>
                <c:pt idx="431">
                  <c:v>1.2697045609755633</c:v>
                </c:pt>
                <c:pt idx="432">
                  <c:v>1.2722419598205048</c:v>
                </c:pt>
                <c:pt idx="433">
                  <c:v>1.2748086492454045</c:v>
                </c:pt>
                <c:pt idx="434">
                  <c:v>1.2774039058460247</c:v>
                </c:pt>
                <c:pt idx="435">
                  <c:v>1.2800268636582353</c:v>
                </c:pt>
                <c:pt idx="436">
                  <c:v>1.2826765159071369</c:v>
                </c:pt>
                <c:pt idx="437">
                  <c:v>1.2853517180680045</c:v>
                </c:pt>
                <c:pt idx="438">
                  <c:v>1.288051192279932</c:v>
                </c:pt>
                <c:pt idx="439">
                  <c:v>1.2907735331296093</c:v>
                </c:pt>
                <c:pt idx="440">
                  <c:v>1.2935172147972445</c:v>
                </c:pt>
                <c:pt idx="441">
                  <c:v>1.2962805995299318</c:v>
                </c:pt>
                <c:pt idx="442">
                  <c:v>1.299061947380501</c:v>
                </c:pt>
                <c:pt idx="443">
                  <c:v>1.3018594271228954</c:v>
                </c:pt>
                <c:pt idx="444">
                  <c:v>1.304671128229282</c:v>
                </c:pt>
                <c:pt idx="445">
                  <c:v>1.3074950737702418</c:v>
                </c:pt>
                <c:pt idx="446">
                  <c:v>1.3103292340783625</c:v>
                </c:pt>
                <c:pt idx="447">
                  <c:v>1.313171540998078</c:v>
                </c:pt>
                <c:pt idx="448">
                  <c:v>1.3160199025312953</c:v>
                </c:pt>
                <c:pt idx="449">
                  <c:v>1.3188722176797025</c:v>
                </c:pt>
                <c:pt idx="450">
                  <c:v>1.3217263912809218</c:v>
                </c:pt>
                <c:pt idx="451">
                  <c:v>1.3245803486370094</c:v>
                </c:pt>
                <c:pt idx="452">
                  <c:v>1.3274320497400787</c:v>
                </c:pt>
                <c:pt idx="453">
                  <c:v>1.3302795029107961</c:v>
                </c:pt>
                <c:pt idx="454">
                  <c:v>1.3331207776806921</c:v>
                </c:pt>
                <c:pt idx="455">
                  <c:v>1.3359540167680748</c:v>
                </c:pt>
                <c:pt idx="456">
                  <c:v>1.3387774470191089</c:v>
                </c:pt>
                <c:pt idx="457">
                  <c:v>1.3415893892095498</c:v>
                </c:pt>
                <c:pt idx="458">
                  <c:v>1.344388266627869</c:v>
                </c:pt>
                <c:pt idx="459">
                  <c:v>1.3471726123862642</c:v>
                </c:pt>
                <c:pt idx="460">
                  <c:v>1.349941075431508</c:v>
                </c:pt>
                <c:pt idx="461">
                  <c:v>1.3526924252520416</c:v>
                </c:pt>
                <c:pt idx="462">
                  <c:v>1.355425555300537</c:v>
                </c:pt>
                <c:pt idx="463">
                  <c:v>1.3581394851717985</c:v>
                </c:pt>
                <c:pt idx="464">
                  <c:v>1.3608333615939789</c:v>
                </c:pt>
                <c:pt idx="465">
                  <c:v>1.3635064583063434</c:v>
                </c:pt>
                <c:pt idx="466">
                  <c:v>1.3661581749091134</c:v>
                </c:pt>
                <c:pt idx="467">
                  <c:v>1.3687880347801917</c:v>
                </c:pt>
                <c:pt idx="468">
                  <c:v>1.3713956821599129</c:v>
                </c:pt>
                <c:pt idx="469">
                  <c:v>1.3739808785085037</c:v>
                </c:pt>
                <c:pt idx="470">
                  <c:v>1.3765434982419311</c:v>
                </c:pt>
                <c:pt idx="471">
                  <c:v>1.3790835239505146</c:v>
                </c:pt>
                <c:pt idx="472">
                  <c:v>1.3816010412014061</c:v>
                </c:pt>
                <c:pt idx="473">
                  <c:v>1.3840962330211306</c:v>
                </c:pt>
                <c:pt idx="474">
                  <c:v>1.3865693741481411</c:v>
                </c:pt>
                <c:pt idx="475">
                  <c:v>1.3890208251381324</c:v>
                </c:pt>
                <c:pt idx="476">
                  <c:v>1.3914510263969375</c:v>
                </c:pt>
                <c:pt idx="477">
                  <c:v>1.3938604922075202</c:v>
                </c:pt>
                <c:pt idx="478">
                  <c:v>1.3962498048090892</c:v>
                </c:pt>
                <c:pt idx="479">
                  <c:v>1.3986196085779228</c:v>
                </c:pt>
                <c:pt idx="480">
                  <c:v>1.4009706043512782</c:v>
                </c:pt>
                <c:pt idx="481">
                  <c:v>1.4033035439279116</c:v>
                </c:pt>
                <c:pt idx="482">
                  <c:v>1.4056192247713584</c:v>
                </c:pt>
                <c:pt idx="483">
                  <c:v>1.4079184849353048</c:v>
                </c:pt>
                <c:pt idx="484">
                  <c:v>1.4102021982241619</c:v>
                </c:pt>
                <c:pt idx="485">
                  <c:v>1.4124712695963744</c:v>
                </c:pt>
                <c:pt idx="486">
                  <c:v>1.4147266308130551</c:v>
                </c:pt>
                <c:pt idx="487">
                  <c:v>1.416969236330238</c:v>
                </c:pt>
                <c:pt idx="488">
                  <c:v>1.4192000594293541</c:v>
                </c:pt>
                <c:pt idx="489">
                  <c:v>1.4214200885774382</c:v>
                </c:pt>
                <c:pt idx="490">
                  <c:v>1.4236303240060306</c:v>
                </c:pt>
                <c:pt idx="491">
                  <c:v>1.4258317744957074</c:v>
                </c:pt>
                <c:pt idx="492">
                  <c:v>1.4280254543516082</c:v>
                </c:pt>
                <c:pt idx="493">
                  <c:v>1.4302123805542026</c:v>
                </c:pt>
                <c:pt idx="494">
                  <c:v>1.4323935700687864</c:v>
                </c:pt>
                <c:pt idx="495">
                  <c:v>1.4345700372968069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6-45FB-A134-DAEC370974DA}"/>
            </c:ext>
          </c:extLst>
        </c:ser>
        <c:ser>
          <c:idx val="2"/>
          <c:order val="2"/>
          <c:tx>
            <c:strRef>
              <c:f>'Boks V.4, B'!$D$4</c:f>
              <c:strCache>
                <c:ptCount val="1"/>
                <c:pt idx="0">
                  <c:v> To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V.4, B'!$A$5:$A$500</c:f>
              <c:numCache>
                <c:formatCode>General</c:formatCode>
                <c:ptCount val="4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</c:numCache>
            </c:numRef>
          </c:cat>
          <c:val>
            <c:numRef>
              <c:f>'Boks V.4, B'!$D$5:$D$500</c:f>
              <c:numCache>
                <c:formatCode>0.0</c:formatCode>
                <c:ptCount val="496"/>
                <c:pt idx="0">
                  <c:v>0</c:v>
                </c:pt>
                <c:pt idx="1">
                  <c:v>1.9444444444444446E-4</c:v>
                </c:pt>
                <c:pt idx="2">
                  <c:v>4.7190910493827168E-4</c:v>
                </c:pt>
                <c:pt idx="3">
                  <c:v>8.6765595651466798E-4</c:v>
                </c:pt>
                <c:pt idx="4">
                  <c:v>1.4317338176230371E-3</c:v>
                </c:pt>
                <c:pt idx="5">
                  <c:v>2.2349607518117529E-3</c:v>
                </c:pt>
                <c:pt idx="6">
                  <c:v>3.377189855488523E-3</c:v>
                </c:pt>
                <c:pt idx="7">
                  <c:v>4.9983924795176365E-3</c:v>
                </c:pt>
                <c:pt idx="8">
                  <c:v>7.29317492613407E-3</c:v>
                </c:pt>
                <c:pt idx="9">
                  <c:v>1.052891868877018E-2</c:v>
                </c:pt>
                <c:pt idx="10">
                  <c:v>1.5066727348777341E-2</c:v>
                </c:pt>
                <c:pt idx="11">
                  <c:v>2.138212384475956E-2</c:v>
                </c:pt>
                <c:pt idx="12">
                  <c:v>3.0078210238576156E-2</c:v>
                </c:pt>
                <c:pt idx="13">
                  <c:v>4.187717815217705E-2</c:v>
                </c:pt>
                <c:pt idx="14">
                  <c:v>5.7567459906010976E-2</c:v>
                </c:pt>
                <c:pt idx="15">
                  <c:v>7.7878891971161851E-2</c:v>
                </c:pt>
                <c:pt idx="16">
                  <c:v>0.10326598626286489</c:v>
                </c:pt>
                <c:pt idx="17">
                  <c:v>0.13362720157389654</c:v>
                </c:pt>
                <c:pt idx="18">
                  <c:v>0.16806471766144707</c:v>
                </c:pt>
                <c:pt idx="19">
                  <c:v>0.20485835067112421</c:v>
                </c:pt>
                <c:pt idx="20">
                  <c:v>0.24177530375048423</c:v>
                </c:pt>
                <c:pt idx="21">
                  <c:v>0.27662691698809394</c:v>
                </c:pt>
                <c:pt idx="22">
                  <c:v>0.30778455459823334</c:v>
                </c:pt>
                <c:pt idx="23">
                  <c:v>0.33440701983162585</c:v>
                </c:pt>
                <c:pt idx="24">
                  <c:v>0.35636270326067065</c:v>
                </c:pt>
                <c:pt idx="25">
                  <c:v>0.3739966289906374</c:v>
                </c:pt>
                <c:pt idx="26">
                  <c:v>0.38789195225871059</c:v>
                </c:pt>
                <c:pt idx="27">
                  <c:v>0.39869680710907146</c:v>
                </c:pt>
                <c:pt idx="28">
                  <c:v>0.40702414811930082</c:v>
                </c:pt>
                <c:pt idx="29">
                  <c:v>0.41340613816057037</c:v>
                </c:pt>
                <c:pt idx="30">
                  <c:v>0.4182817297704044</c:v>
                </c:pt>
                <c:pt idx="31">
                  <c:v>0.42200141120344442</c:v>
                </c:pt>
                <c:pt idx="32">
                  <c:v>0.42483916529264149</c:v>
                </c:pt>
                <c:pt idx="33">
                  <c:v>0.42700621023386187</c:v>
                </c:pt>
                <c:pt idx="34">
                  <c:v>0.42866391714692115</c:v>
                </c:pt>
                <c:pt idx="35">
                  <c:v>0.42993488392149021</c:v>
                </c:pt>
                <c:pt idx="36">
                  <c:v>0.43091195370330937</c:v>
                </c:pt>
                <c:pt idx="37">
                  <c:v>0.43166533363965853</c:v>
                </c:pt>
                <c:pt idx="38">
                  <c:v>0.43224810344098208</c:v>
                </c:pt>
                <c:pt idx="39">
                  <c:v>0.43270042345028442</c:v>
                </c:pt>
                <c:pt idx="40">
                  <c:v>0.43305272274202994</c:v>
                </c:pt>
                <c:pt idx="41">
                  <c:v>0.4333281020768292</c:v>
                </c:pt>
                <c:pt idx="42">
                  <c:v>0.43354413974612432</c:v>
                </c:pt>
                <c:pt idx="43">
                  <c:v>0.43371424683236526</c:v>
                </c:pt>
                <c:pt idx="44">
                  <c:v>0.43384868409705291</c:v>
                </c:pt>
                <c:pt idx="45">
                  <c:v>0.43395532546708515</c:v>
                </c:pt>
                <c:pt idx="46">
                  <c:v>0.43404023199520675</c:v>
                </c:pt>
                <c:pt idx="47">
                  <c:v>0.43410808409588447</c:v>
                </c:pt>
                <c:pt idx="48">
                  <c:v>0.43416250773629822</c:v>
                </c:pt>
                <c:pt idx="49">
                  <c:v>0.43420632118284419</c:v>
                </c:pt>
                <c:pt idx="50">
                  <c:v>0.43424172213152601</c:v>
                </c:pt>
                <c:pt idx="51">
                  <c:v>0.43427043001160426</c:v>
                </c:pt>
                <c:pt idx="52">
                  <c:v>0.43429379450644473</c:v>
                </c:pt>
                <c:pt idx="53">
                  <c:v>0.43431287855189421</c:v>
                </c:pt>
                <c:pt idx="54">
                  <c:v>0.43432852200247807</c:v>
                </c:pt>
                <c:pt idx="55">
                  <c:v>0.43434139061456006</c:v>
                </c:pt>
                <c:pt idx="56">
                  <c:v>0.43435201384642036</c:v>
                </c:pt>
                <c:pt idx="57">
                  <c:v>0.4343608141166968</c:v>
                </c:pt>
                <c:pt idx="58">
                  <c:v>0.4343681295199211</c:v>
                </c:pt>
                <c:pt idx="59">
                  <c:v>0.43437423151562382</c:v>
                </c:pt>
                <c:pt idx="60">
                  <c:v>0.43437933874474061</c:v>
                </c:pt>
                <c:pt idx="61">
                  <c:v>0.43438362785352286</c:v>
                </c:pt>
                <c:pt idx="62">
                  <c:v>0.43438724199835699</c:v>
                </c:pt>
                <c:pt idx="63">
                  <c:v>0.43439029754813768</c:v>
                </c:pt>
                <c:pt idx="64">
                  <c:v>0.43439288938169041</c:v>
                </c:pt>
                <c:pt idx="65">
                  <c:v>0.43439509508692925</c:v>
                </c:pt>
                <c:pt idx="66">
                  <c:v>0.43439697829903878</c:v>
                </c:pt>
                <c:pt idx="67">
                  <c:v>0.4343985913617876</c:v>
                </c:pt>
                <c:pt idx="68">
                  <c:v>0.43439997745521752</c:v>
                </c:pt>
                <c:pt idx="69">
                  <c:v>0.43440117230146619</c:v>
                </c:pt>
                <c:pt idx="70">
                  <c:v>0.43440220553615499</c:v>
                </c:pt>
                <c:pt idx="71">
                  <c:v>0.43440310181393049</c:v>
                </c:pt>
                <c:pt idx="72">
                  <c:v>0.43440388170210803</c:v>
                </c:pt>
                <c:pt idx="73">
                  <c:v>0.434404562404968</c:v>
                </c:pt>
                <c:pt idx="74">
                  <c:v>0.43440515835235088</c:v>
                </c:pt>
                <c:pt idx="75">
                  <c:v>0.43440568167922861</c:v>
                </c:pt>
                <c:pt idx="76">
                  <c:v>0.43440614261745769</c:v>
                </c:pt>
                <c:pt idx="77">
                  <c:v>0.43440654981661414</c:v>
                </c:pt>
                <c:pt idx="78">
                  <c:v>0.43440691060741266</c:v>
                </c:pt>
                <c:pt idx="79">
                  <c:v>0.43440723121852554</c:v>
                </c:pt>
                <c:pt idx="80">
                  <c:v>0.43440751695548574</c:v>
                </c:pt>
                <c:pt idx="81">
                  <c:v>0.43440777234866462</c:v>
                </c:pt>
                <c:pt idx="82">
                  <c:v>0.43440800127596507</c:v>
                </c:pt>
                <c:pt idx="83">
                  <c:v>0.43440820706479277</c:v>
                </c:pt>
                <c:pt idx="84">
                  <c:v>0.4344083925770042</c:v>
                </c:pt>
                <c:pt idx="85">
                  <c:v>0.43440856027983832</c:v>
                </c:pt>
                <c:pt idx="86">
                  <c:v>0.43440871230527989</c:v>
                </c:pt>
                <c:pt idx="87">
                  <c:v>0.43440885049985428</c:v>
                </c:pt>
                <c:pt idx="88">
                  <c:v>0.43440897646648929</c:v>
                </c:pt>
                <c:pt idx="89">
                  <c:v>0.4344090915997858</c:v>
                </c:pt>
                <c:pt idx="90">
                  <c:v>0.43440919711580001</c:v>
                </c:pt>
                <c:pt idx="91">
                  <c:v>0.4344092940772456</c:v>
                </c:pt>
                <c:pt idx="92">
                  <c:v>0.4344093834148659</c:v>
                </c:pt>
                <c:pt idx="93">
                  <c:v>0.43440946594559582</c:v>
                </c:pt>
                <c:pt idx="94">
                  <c:v>0.4344095423880287</c:v>
                </c:pt>
                <c:pt idx="95">
                  <c:v>0.43440961337561484</c:v>
                </c:pt>
                <c:pt idx="96">
                  <c:v>0.43440967946794723</c:v>
                </c:pt>
                <c:pt idx="97">
                  <c:v>0.43440974116043168</c:v>
                </c:pt>
                <c:pt idx="98">
                  <c:v>0.43440979889258907</c:v>
                </c:pt>
                <c:pt idx="99">
                  <c:v>0.43440985305519736</c:v>
                </c:pt>
                <c:pt idx="100">
                  <c:v>0.43440990399644785</c:v>
                </c:pt>
                <c:pt idx="101">
                  <c:v>0.43440995202726224</c:v>
                </c:pt>
                <c:pt idx="102">
                  <c:v>0.43440999742589398</c:v>
                </c:pt>
                <c:pt idx="103">
                  <c:v>0.43441004044191783</c:v>
                </c:pt>
                <c:pt idx="104">
                  <c:v>0.43441008129969633</c:v>
                </c:pt>
                <c:pt idx="105">
                  <c:v>0.4344101202013973</c:v>
                </c:pt>
                <c:pt idx="106">
                  <c:v>0.4344101573296264</c:v>
                </c:pt>
                <c:pt idx="107">
                  <c:v>0.43441019284972793</c:v>
                </c:pt>
                <c:pt idx="108">
                  <c:v>0.43441022691180042</c:v>
                </c:pt>
                <c:pt idx="109">
                  <c:v>0.43441025965246616</c:v>
                </c:pt>
                <c:pt idx="110">
                  <c:v>0.43441029119642793</c:v>
                </c:pt>
                <c:pt idx="111">
                  <c:v>0.43441032165784205</c:v>
                </c:pt>
                <c:pt idx="112">
                  <c:v>0.43441035114153231</c:v>
                </c:pt>
                <c:pt idx="113">
                  <c:v>0.4344103797440661</c:v>
                </c:pt>
                <c:pt idx="114">
                  <c:v>0.43441040755471089</c:v>
                </c:pt>
                <c:pt idx="115">
                  <c:v>0.43441043465628754</c:v>
                </c:pt>
                <c:pt idx="116">
                  <c:v>0.43441046112593323</c:v>
                </c:pt>
                <c:pt idx="117">
                  <c:v>0.43441048703578711</c:v>
                </c:pt>
                <c:pt idx="118">
                  <c:v>0.43441051245360801</c:v>
                </c:pt>
                <c:pt idx="119">
                  <c:v>0.43441053744333419</c:v>
                </c:pt>
                <c:pt idx="120">
                  <c:v>0.4344105620655927</c:v>
                </c:pt>
                <c:pt idx="121">
                  <c:v>0.43441058637816554</c:v>
                </c:pt>
                <c:pt idx="122">
                  <c:v>0.43441061043641876</c:v>
                </c:pt>
                <c:pt idx="123">
                  <c:v>0.43441063429370042</c:v>
                </c:pt>
                <c:pt idx="124">
                  <c:v>0.43441065800171191</c:v>
                </c:pt>
                <c:pt idx="125">
                  <c:v>0.434410681610858</c:v>
                </c:pt>
                <c:pt idx="126">
                  <c:v>0.43441070517057845</c:v>
                </c:pt>
                <c:pt idx="127">
                  <c:v>0.43441072872966641</c:v>
                </c:pt>
                <c:pt idx="128">
                  <c:v>0.43441075233657622</c:v>
                </c:pt>
                <c:pt idx="129">
                  <c:v>0.43441077603972422</c:v>
                </c:pt>
                <c:pt idx="130">
                  <c:v>0.43441079988778569</c:v>
                </c:pt>
                <c:pt idx="131">
                  <c:v>0.43441082392999114</c:v>
                </c:pt>
                <c:pt idx="132">
                  <c:v>0.43441084821642489</c:v>
                </c:pt>
                <c:pt idx="133">
                  <c:v>0.43441087279832885</c:v>
                </c:pt>
                <c:pt idx="134">
                  <c:v>0.43441089772841468</c:v>
                </c:pt>
                <c:pt idx="135">
                  <c:v>0.43441092306118712</c:v>
                </c:pt>
                <c:pt idx="136">
                  <c:v>0.4344109488532823</c:v>
                </c:pt>
                <c:pt idx="137">
                  <c:v>0.4344109751638236</c:v>
                </c:pt>
                <c:pt idx="138">
                  <c:v>0.43441100205479938</c:v>
                </c:pt>
                <c:pt idx="139">
                  <c:v>0.43441102959146588</c:v>
                </c:pt>
                <c:pt idx="140">
                  <c:v>0.43441105784277945</c:v>
                </c:pt>
                <c:pt idx="141">
                  <c:v>0.43441108688186297</c:v>
                </c:pt>
                <c:pt idx="142">
                  <c:v>0.43441111678651101</c:v>
                </c:pt>
                <c:pt idx="143">
                  <c:v>0.43441114763973898</c:v>
                </c:pt>
                <c:pt idx="144">
                  <c:v>0.43441117953038272</c:v>
                </c:pt>
                <c:pt idx="145">
                  <c:v>0.43441121255375448</c:v>
                </c:pt>
                <c:pt idx="146">
                  <c:v>0.43441124681236332</c:v>
                </c:pt>
                <c:pt idx="147">
                  <c:v>0.43441128241670746</c:v>
                </c:pt>
                <c:pt idx="148">
                  <c:v>0.43441131948614808</c:v>
                </c:pt>
                <c:pt idx="149">
                  <c:v>0.43441135814987497</c:v>
                </c:pt>
                <c:pt idx="150">
                  <c:v>0.43441139854797489</c:v>
                </c:pt>
                <c:pt idx="151">
                  <c:v>0.43441144083261662</c:v>
                </c:pt>
                <c:pt idx="152">
                  <c:v>0.4344114851693664</c:v>
                </c:pt>
                <c:pt idx="153">
                  <c:v>0.43441153173865044</c:v>
                </c:pt>
                <c:pt idx="154">
                  <c:v>0.43441158073738373</c:v>
                </c:pt>
                <c:pt idx="155">
                  <c:v>0.43441163238078523</c:v>
                </c:pt>
                <c:pt idx="156">
                  <c:v>0.43441168690440418</c:v>
                </c:pt>
                <c:pt idx="157">
                  <c:v>0.43441174456638365</c:v>
                </c:pt>
                <c:pt idx="158">
                  <c:v>0.43441180564999288</c:v>
                </c:pt>
                <c:pt idx="159">
                  <c:v>0.43441187046646251</c:v>
                </c:pt>
                <c:pt idx="160">
                  <c:v>0.43441193935816252</c:v>
                </c:pt>
                <c:pt idx="161">
                  <c:v>0.43441201270216778</c:v>
                </c:pt>
                <c:pt idx="162">
                  <c:v>0.43441209091426275</c:v>
                </c:pt>
                <c:pt idx="163">
                  <c:v>0.43441217445344305</c:v>
                </c:pt>
                <c:pt idx="164">
                  <c:v>0.43441226382698117</c:v>
                </c:pt>
                <c:pt idx="165">
                  <c:v>0.43441235959613173</c:v>
                </c:pt>
                <c:pt idx="166">
                  <c:v>0.43441246238256365</c:v>
                </c:pt>
                <c:pt idx="167">
                  <c:v>0.43441257287561807</c:v>
                </c:pt>
                <c:pt idx="168">
                  <c:v>0.43441269184050602</c:v>
                </c:pt>
                <c:pt idx="169">
                  <c:v>0.43441282012757543</c:v>
                </c:pt>
                <c:pt idx="170">
                  <c:v>0.43441295868279756</c:v>
                </c:pt>
                <c:pt idx="171">
                  <c:v>0.43441310855964294</c:v>
                </c:pt>
                <c:pt idx="172">
                  <c:v>0.43441327093254417</c:v>
                </c:pt>
                <c:pt idx="173">
                  <c:v>0.43441344711217106</c:v>
                </c:pt>
                <c:pt idx="174">
                  <c:v>0.43441363856277776</c:v>
                </c:pt>
                <c:pt idx="175">
                  <c:v>0.4344138469219212</c:v>
                </c:pt>
                <c:pt idx="176">
                  <c:v>0.43441407402289461</c:v>
                </c:pt>
                <c:pt idx="177">
                  <c:v>0.43441432192027407</c:v>
                </c:pt>
                <c:pt idx="178">
                  <c:v>0.43441459291903517</c:v>
                </c:pt>
                <c:pt idx="179">
                  <c:v>0.43441488960776986</c:v>
                </c:pt>
                <c:pt idx="180">
                  <c:v>0.4344152148966145</c:v>
                </c:pt>
                <c:pt idx="181">
                  <c:v>0.43441557206059622</c:v>
                </c:pt>
                <c:pt idx="182">
                  <c:v>0.43441596478921696</c:v>
                </c:pt>
                <c:pt idx="183">
                  <c:v>0.43441639724322356</c:v>
                </c:pt>
                <c:pt idx="184">
                  <c:v>0.43441687411966373</c:v>
                </c:pt>
                <c:pt idx="185">
                  <c:v>0.43441740072650481</c:v>
                </c:pt>
                <c:pt idx="186">
                  <c:v>0.43441798306829738</c:v>
                </c:pt>
                <c:pt idx="187">
                  <c:v>0.4344186279446075</c:v>
                </c:pt>
                <c:pt idx="188">
                  <c:v>0.4344193430632215</c:v>
                </c:pt>
                <c:pt idx="189">
                  <c:v>0.43442013717045724</c:v>
                </c:pt>
                <c:pt idx="190">
                  <c:v>0.43442102020130091</c:v>
                </c:pt>
                <c:pt idx="191">
                  <c:v>0.43442200345253951</c:v>
                </c:pt>
                <c:pt idx="192">
                  <c:v>0.43442309978258897</c:v>
                </c:pt>
                <c:pt idx="193">
                  <c:v>0.43442432384233876</c:v>
                </c:pt>
                <c:pt idx="194">
                  <c:v>0.43442569234206274</c:v>
                </c:pt>
                <c:pt idx="195">
                  <c:v>0.43442722436030351</c:v>
                </c:pt>
                <c:pt idx="196">
                  <c:v>0.43442894170164481</c:v>
                </c:pt>
                <c:pt idx="197">
                  <c:v>0.43443086931147157</c:v>
                </c:pt>
                <c:pt idx="198">
                  <c:v>0.43443303575721398</c:v>
                </c:pt>
                <c:pt idx="199">
                  <c:v>0.4344354737872157</c:v>
                </c:pt>
                <c:pt idx="200">
                  <c:v>0.43443822098030543</c:v>
                </c:pt>
                <c:pt idx="201">
                  <c:v>0.43444132050143858</c:v>
                </c:pt>
                <c:pt idx="202">
                  <c:v>0.43444482198147466</c:v>
                </c:pt>
                <c:pt idx="203">
                  <c:v>0.43444878254234509</c:v>
                </c:pt>
                <c:pt idx="204">
                  <c:v>0.43445326799263251</c:v>
                </c:pt>
                <c:pt idx="205">
                  <c:v>0.43445835422303747</c:v>
                </c:pt>
                <c:pt idx="206">
                  <c:v>0.43446412883647462</c:v>
                </c:pt>
                <c:pt idx="207">
                  <c:v>0.43447069305377289</c:v>
                </c:pt>
                <c:pt idx="208">
                  <c:v>0.43447816394333089</c:v>
                </c:pt>
                <c:pt idx="209">
                  <c:v>0.43448667703181004</c:v>
                </c:pt>
                <c:pt idx="210">
                  <c:v>0.43449638936328755</c:v>
                </c:pt>
                <c:pt idx="211">
                  <c:v>0.43450748308653497</c:v>
                </c:pt>
                <c:pt idx="212">
                  <c:v>0.43452016966458556</c:v>
                </c:pt>
                <c:pt idx="213">
                  <c:v>0.43453469481791784</c:v>
                </c:pt>
                <c:pt idx="214">
                  <c:v>0.43455134433289694</c:v>
                </c:pt>
                <c:pt idx="215">
                  <c:v>0.4345704508911476</c:v>
                </c:pt>
                <c:pt idx="216">
                  <c:v>0.43459240210393896</c:v>
                </c:pt>
                <c:pt idx="217">
                  <c:v>0.43461764996920982</c:v>
                </c:pt>
                <c:pt idx="218">
                  <c:v>0.4346467220084298</c:v>
                </c:pt>
                <c:pt idx="219">
                  <c:v>0.43468023438707981</c:v>
                </c:pt>
                <c:pt idx="220">
                  <c:v>0.43471890737727342</c:v>
                </c:pt>
                <c:pt idx="221">
                  <c:v>0.43476358358518141</c:v>
                </c:pt>
                <c:pt idx="222">
                  <c:v>0.43481524944082278</c:v>
                </c:pt>
                <c:pt idx="223">
                  <c:v>0.43487506053488084</c:v>
                </c:pt>
                <c:pt idx="224">
                  <c:v>0.43494437148792409</c:v>
                </c:pt>
                <c:pt idx="225">
                  <c:v>0.43502477115309673</c:v>
                </c:pt>
                <c:pt idx="226">
                  <c:v>0.43511812408504086</c:v>
                </c:pt>
                <c:pt idx="227">
                  <c:v>0.43522661935602724</c:v>
                </c:pt>
                <c:pt idx="228">
                  <c:v>0.43535282796455416</c:v>
                </c:pt>
                <c:pt idx="229">
                  <c:v>0.43549977026002429</c:v>
                </c:pt>
                <c:pt idx="230">
                  <c:v>0.43567099499512824</c:v>
                </c:pt>
                <c:pt idx="231">
                  <c:v>0.43587067180722627</c:v>
                </c:pt>
                <c:pt idx="232">
                  <c:v>0.43610369910798841</c:v>
                </c:pt>
                <c:pt idx="233">
                  <c:v>0.43637582950583781</c:v>
                </c:pt>
                <c:pt idx="234">
                  <c:v>0.43669381496655579</c:v>
                </c:pt>
                <c:pt idx="235">
                  <c:v>0.43706557388701667</c:v>
                </c:pt>
                <c:pt idx="236">
                  <c:v>0.43750038204843578</c:v>
                </c:pt>
                <c:pt idx="237">
                  <c:v>0.4380090889349027</c:v>
                </c:pt>
                <c:pt idx="238">
                  <c:v>0.43860436002198039</c:v>
                </c:pt>
                <c:pt idx="239">
                  <c:v>0.43930094418764881</c:v>
                </c:pt>
                <c:pt idx="240">
                  <c:v>0.44011596315245549</c:v>
                </c:pt>
                <c:pt idx="241">
                  <c:v>0.44106921654162673</c:v>
                </c:pt>
                <c:pt idx="242">
                  <c:v>0.44218349145284247</c:v>
                </c:pt>
                <c:pt idx="243">
                  <c:v>0.44348485895221512</c:v>
                </c:pt>
                <c:pt idx="244">
                  <c:v>0.44500293136639713</c:v>
                </c:pt>
                <c:pt idx="245">
                  <c:v>0.44677104335521323</c:v>
                </c:pt>
                <c:pt idx="246">
                  <c:v>0.4488263065605968</c:v>
                </c:pt>
                <c:pt idx="247">
                  <c:v>0.45120947265383465</c:v>
                </c:pt>
                <c:pt idx="248">
                  <c:v>0.45396452419140104</c:v>
                </c:pt>
                <c:pt idx="249">
                  <c:v>0.45713789942307098</c:v>
                </c:pt>
                <c:pt idx="250">
                  <c:v>0.46077725030478789</c:v>
                </c:pt>
                <c:pt idx="251">
                  <c:v>0.46492963857215469</c:v>
                </c:pt>
                <c:pt idx="252">
                  <c:v>0.4696391006044337</c:v>
                </c:pt>
                <c:pt idx="253">
                  <c:v>0.47494356624825879</c:v>
                </c:pt>
                <c:pt idx="254">
                  <c:v>0.48087120609161005</c:v>
                </c:pt>
                <c:pt idx="255">
                  <c:v>0.48743640617264899</c:v>
                </c:pt>
                <c:pt idx="256">
                  <c:v>0.49463571797977596</c:v>
                </c:pt>
                <c:pt idx="257">
                  <c:v>0.50244427868781572</c:v>
                </c:pt>
                <c:pt idx="258">
                  <c:v>0.5108133000213132</c:v>
                </c:pt>
                <c:pt idx="259">
                  <c:v>0.51966923361961304</c:v>
                </c:pt>
                <c:pt idx="260">
                  <c:v>0.52891509401679992</c:v>
                </c:pt>
                <c:pt idx="261">
                  <c:v>0.53843414548767354</c:v>
                </c:pt>
                <c:pt idx="262">
                  <c:v>0.54809577303977886</c:v>
                </c:pt>
                <c:pt idx="263">
                  <c:v>0.55776294794123804</c:v>
                </c:pt>
                <c:pt idx="264">
                  <c:v>0.56730037814934497</c:v>
                </c:pt>
                <c:pt idx="265">
                  <c:v>0.57658230156537615</c:v>
                </c:pt>
                <c:pt idx="266">
                  <c:v>0.58549897529834494</c:v>
                </c:pt>
                <c:pt idx="267">
                  <c:v>0.59396120224398385</c:v>
                </c:pt>
                <c:pt idx="268">
                  <c:v>0.60190262438019693</c:v>
                </c:pt>
                <c:pt idx="269">
                  <c:v>0.60927988995700999</c:v>
                </c:pt>
                <c:pt idx="270">
                  <c:v>0.61607108307031144</c:v>
                </c:pt>
                <c:pt idx="271">
                  <c:v>0.6222729498956161</c:v>
                </c:pt>
                <c:pt idx="272">
                  <c:v>0.62789747322567968</c:v>
                </c:pt>
                <c:pt idx="273">
                  <c:v>0.63296827222182972</c:v>
                </c:pt>
                <c:pt idx="274">
                  <c:v>0.63751718240021493</c:v>
                </c:pt>
                <c:pt idx="275">
                  <c:v>0.6415812402329929</c:v>
                </c:pt>
                <c:pt idx="276">
                  <c:v>0.64520018238194443</c:v>
                </c:pt>
                <c:pt idx="277">
                  <c:v>0.64841448308601402</c:v>
                </c:pt>
                <c:pt idx="278">
                  <c:v>0.65126389620446345</c:v>
                </c:pt>
                <c:pt idx="279">
                  <c:v>0.65378643675226</c:v>
                </c:pt>
                <c:pt idx="280">
                  <c:v>0.65601772408324377</c:v>
                </c:pt>
                <c:pt idx="281">
                  <c:v>0.65799060878980609</c:v>
                </c:pt>
                <c:pt idx="282">
                  <c:v>0.65973501259379619</c:v>
                </c:pt>
                <c:pt idx="283">
                  <c:v>0.66127792112321426</c:v>
                </c:pt>
                <c:pt idx="284">
                  <c:v>0.66264348095194592</c:v>
                </c:pt>
                <c:pt idx="285">
                  <c:v>0.66385316312870291</c:v>
                </c:pt>
                <c:pt idx="286">
                  <c:v>0.6649259648898046</c:v>
                </c:pt>
                <c:pt idx="287">
                  <c:v>0.6658786290777261</c:v>
                </c:pt>
                <c:pt idx="288">
                  <c:v>0.66672586699803749</c:v>
                </c:pt>
                <c:pt idx="289">
                  <c:v>0.66748057521276816</c:v>
                </c:pt>
                <c:pt idx="290">
                  <c:v>0.66815404031804249</c:v>
                </c:pt>
                <c:pt idx="291">
                  <c:v>0.66875612832449938</c:v>
                </c:pt>
                <c:pt idx="292">
                  <c:v>0.66929545706679949</c:v>
                </c:pt>
                <c:pt idx="293">
                  <c:v>0.66977955129804101</c:v>
                </c:pt>
                <c:pt idx="294">
                  <c:v>0.67021498092658216</c:v>
                </c:pt>
                <c:pt idx="295">
                  <c:v>0.67060748334510256</c:v>
                </c:pt>
                <c:pt idx="296">
                  <c:v>0.67096207107559036</c:v>
                </c:pt>
                <c:pt idx="297">
                  <c:v>0.67128312607746699</c:v>
                </c:pt>
                <c:pt idx="298">
                  <c:v>0.67157448208934667</c:v>
                </c:pt>
                <c:pt idx="299">
                  <c:v>0.671839496334108</c:v>
                </c:pt>
                <c:pt idx="300">
                  <c:v>0.67208111183760455</c:v>
                </c:pt>
                <c:pt idx="301">
                  <c:v>0.67230191151118679</c:v>
                </c:pt>
                <c:pt idx="302">
                  <c:v>0.67250416503922605</c:v>
                </c:pt>
                <c:pt idx="303">
                  <c:v>0.67268986950288479</c:v>
                </c:pt>
                <c:pt idx="304">
                  <c:v>0.67286078456539244</c:v>
                </c:pt>
                <c:pt idx="305">
                  <c:v>0.67301846294495449</c:v>
                </c:pt>
                <c:pt idx="306">
                  <c:v>0.6731642768106445</c:v>
                </c:pt>
                <c:pt idx="307">
                  <c:v>0.67329944065478142</c:v>
                </c:pt>
                <c:pt idx="308">
                  <c:v>0.6734250311223503</c:v>
                </c:pt>
                <c:pt idx="309">
                  <c:v>0.67354200421359545</c:v>
                </c:pt>
                <c:pt idx="310">
                  <c:v>0.67365121021939733</c:v>
                </c:pt>
                <c:pt idx="311">
                  <c:v>0.67375340669973749</c:v>
                </c:pt>
                <c:pt idx="312">
                  <c:v>0.67384926977271731</c:v>
                </c:pt>
                <c:pt idx="313">
                  <c:v>0.67393940394450635</c:v>
                </c:pt>
                <c:pt idx="314">
                  <c:v>0.67402435067856392</c:v>
                </c:pt>
                <c:pt idx="315">
                  <c:v>0.67410459587486871</c:v>
                </c:pt>
                <c:pt idx="316">
                  <c:v>0.67418057640613183</c:v>
                </c:pt>
                <c:pt idx="317">
                  <c:v>0.67425268583754527</c:v>
                </c:pt>
                <c:pt idx="318">
                  <c:v>0.67432127943907594</c:v>
                </c:pt>
                <c:pt idx="319">
                  <c:v>0.67438667858425283</c:v>
                </c:pt>
                <c:pt idx="320">
                  <c:v>0.6744491746164728</c:v>
                </c:pt>
                <c:pt idx="321">
                  <c:v>0.6745090322527566</c:v>
                </c:pt>
                <c:pt idx="322">
                  <c:v>0.6745664925853686</c:v>
                </c:pt>
                <c:pt idx="323">
                  <c:v>0.67462177573354387</c:v>
                </c:pt>
                <c:pt idx="324">
                  <c:v>0.67467508319055103</c:v>
                </c:pt>
                <c:pt idx="325">
                  <c:v>0.67472659990529538</c:v>
                </c:pt>
                <c:pt idx="326">
                  <c:v>0.67477649613248991</c:v>
                </c:pt>
                <c:pt idx="327">
                  <c:v>0.67482492908097469</c:v>
                </c:pt>
                <c:pt idx="328">
                  <c:v>0.67487204438593751</c:v>
                </c:pt>
                <c:pt idx="329">
                  <c:v>0.67491797742750259</c:v>
                </c:pt>
                <c:pt idx="330">
                  <c:v>0.67496285451531923</c:v>
                </c:pt>
                <c:pt idx="331">
                  <c:v>0.67500679395635188</c:v>
                </c:pt>
                <c:pt idx="332">
                  <c:v>0.675049907020975</c:v>
                </c:pt>
                <c:pt idx="333">
                  <c:v>0.67509229882067689</c:v>
                </c:pt>
                <c:pt idx="334">
                  <c:v>0.67513406910912765</c:v>
                </c:pt>
                <c:pt idx="335">
                  <c:v>0.67517531301703781</c:v>
                </c:pt>
                <c:pt idx="336">
                  <c:v>0.67521612173009671</c:v>
                </c:pt>
                <c:pt idx="337">
                  <c:v>0.67525658311830694</c:v>
                </c:pt>
                <c:pt idx="338">
                  <c:v>0.67529678232420365</c:v>
                </c:pt>
                <c:pt idx="339">
                  <c:v>0.67533680231674631</c:v>
                </c:pt>
                <c:pt idx="340">
                  <c:v>0.67537672441708385</c:v>
                </c:pt>
                <c:pt idx="341">
                  <c:v>0.67541662880190423</c:v>
                </c:pt>
                <c:pt idx="342">
                  <c:v>0.67545659498967847</c:v>
                </c:pt>
                <c:pt idx="343">
                  <c:v>0.67549670231479297</c:v>
                </c:pt>
                <c:pt idx="344">
                  <c:v>0.67553703039431401</c:v>
                </c:pt>
                <c:pt idx="345">
                  <c:v>0.67557765959195071</c:v>
                </c:pt>
                <c:pt idx="346">
                  <c:v>0.67561867148366683</c:v>
                </c:pt>
                <c:pt idx="347">
                  <c:v>0.67566014932933338</c:v>
                </c:pt>
                <c:pt idx="348">
                  <c:v>0.67570217855481551</c:v>
                </c:pt>
                <c:pt idx="349">
                  <c:v>0.67574484724894046</c:v>
                </c:pt>
                <c:pt idx="350">
                  <c:v>0.67578824667990534</c:v>
                </c:pt>
                <c:pt idx="351">
                  <c:v>0.67583247183584783</c:v>
                </c:pt>
                <c:pt idx="352">
                  <c:v>0.67587762199452395</c:v>
                </c:pt>
                <c:pt idx="353">
                  <c:v>0.67592380132731633</c:v>
                </c:pt>
                <c:pt idx="354">
                  <c:v>0.67597111954313505</c:v>
                </c:pt>
                <c:pt idx="355">
                  <c:v>0.67601969257817562</c:v>
                </c:pt>
                <c:pt idx="356">
                  <c:v>0.67606964333796904</c:v>
                </c:pt>
                <c:pt idx="357">
                  <c:v>0.67612110249870072</c:v>
                </c:pt>
                <c:pt idx="358">
                  <c:v>0.67617420937539363</c:v>
                </c:pt>
                <c:pt idx="359">
                  <c:v>0.67622911286525544</c:v>
                </c:pt>
                <c:pt idx="360">
                  <c:v>0.67628597247528321</c:v>
                </c:pt>
                <c:pt idx="361">
                  <c:v>0.67634495944411077</c:v>
                </c:pt>
                <c:pt idx="362">
                  <c:v>0.67640625796908427</c:v>
                </c:pt>
                <c:pt idx="363">
                  <c:v>0.67647006655066622</c:v>
                </c:pt>
                <c:pt idx="364">
                  <c:v>0.67653659946751066</c:v>
                </c:pt>
                <c:pt idx="365">
                  <c:v>0.6766060883969276</c:v>
                </c:pt>
                <c:pt idx="366">
                  <c:v>0.67667878419698224</c:v>
                </c:pt>
                <c:pt idx="367">
                  <c:v>0.67675495886815518</c:v>
                </c:pt>
                <c:pt idx="368">
                  <c:v>0.67683490771434063</c:v>
                </c:pt>
                <c:pt idx="369">
                  <c:v>0.6769189517249915</c:v>
                </c:pt>
                <c:pt idx="370">
                  <c:v>0.67700744020243631</c:v>
                </c:pt>
                <c:pt idx="371">
                  <c:v>0.67710075366080757</c:v>
                </c:pt>
                <c:pt idx="372">
                  <c:v>0.67719930702563369</c:v>
                </c:pt>
                <c:pt idx="373">
                  <c:v>0.67730355316596014</c:v>
                </c:pt>
                <c:pt idx="374">
                  <c:v>0.67741398679387466</c:v>
                </c:pt>
                <c:pt idx="375">
                  <c:v>0.67753114876950116</c:v>
                </c:pt>
                <c:pt idx="376">
                  <c:v>0.67765563085287728</c:v>
                </c:pt>
                <c:pt idx="377">
                  <c:v>0.67778808094760223</c:v>
                </c:pt>
                <c:pt idx="378">
                  <c:v>0.67792920888468011</c:v>
                </c:pt>
                <c:pt idx="379">
                  <c:v>0.67807979279851438</c:v>
                </c:pt>
                <c:pt idx="380">
                  <c:v>0.67824068615041977</c:v>
                </c:pt>
                <c:pt idx="381">
                  <c:v>0.67841282545817161</c:v>
                </c:pt>
                <c:pt idx="382">
                  <c:v>0.67859723879281253</c:v>
                </c:pt>
                <c:pt idx="383">
                  <c:v>0.67879505510594029</c:v>
                </c:pt>
                <c:pt idx="384">
                  <c:v>0.67900751445168483</c:v>
                </c:pt>
                <c:pt idx="385">
                  <c:v>0.67923597916714085</c:v>
                </c:pt>
                <c:pt idx="386">
                  <c:v>0.67948194607264367</c:v>
                </c:pt>
                <c:pt idx="387">
                  <c:v>0.67974705974831184</c:v>
                </c:pt>
                <c:pt idx="388">
                  <c:v>0.68003312693494278</c:v>
                </c:pt>
                <c:pt idx="389">
                  <c:v>0.68034213209465644</c:v>
                </c:pt>
                <c:pt idx="390">
                  <c:v>0.68067625414845812</c:v>
                </c:pt>
                <c:pt idx="391">
                  <c:v>0.68103788438271395</c:v>
                </c:pt>
                <c:pt idx="392">
                  <c:v>0.681429645482722</c:v>
                </c:pt>
                <c:pt idx="393">
                  <c:v>0.68185441160714966</c:v>
                </c:pt>
                <c:pt idx="394">
                  <c:v>0.6823153293598444</c:v>
                </c:pt>
                <c:pt idx="395">
                  <c:v>0.6828158394428655</c:v>
                </c:pt>
                <c:pt idx="396">
                  <c:v>0.68335969868375679</c:v>
                </c:pt>
                <c:pt idx="397">
                  <c:v>0.6839510020181413</c:v>
                </c:pt>
                <c:pt idx="398">
                  <c:v>0.68459420387272196</c:v>
                </c:pt>
                <c:pt idx="399">
                  <c:v>0.68529413823098173</c:v>
                </c:pt>
                <c:pt idx="400">
                  <c:v>0.68605603647211177</c:v>
                </c:pt>
                <c:pt idx="401">
                  <c:v>0.68688554185182238</c:v>
                </c:pt>
                <c:pt idx="402">
                  <c:v>0.68778871924224805</c:v>
                </c:pt>
                <c:pt idx="403">
                  <c:v>0.68877205847025091</c:v>
                </c:pt>
                <c:pt idx="404">
                  <c:v>0.68984246929574589</c:v>
                </c:pt>
                <c:pt idx="405">
                  <c:v>0.69100726576581928</c:v>
                </c:pt>
                <c:pt idx="406">
                  <c:v>0.69227413738429455</c:v>
                </c:pt>
                <c:pt idx="407">
                  <c:v>0.69365110427576393</c:v>
                </c:pt>
                <c:pt idx="408">
                  <c:v>0.69514645333286018</c:v>
                </c:pt>
                <c:pt idx="409">
                  <c:v>0.69676865226072759</c:v>
                </c:pt>
                <c:pt idx="410">
                  <c:v>0.69852623852843265</c:v>
                </c:pt>
                <c:pt idx="411">
                  <c:v>0.70042768056738869</c:v>
                </c:pt>
                <c:pt idx="412">
                  <c:v>0.70248120919093904</c:v>
                </c:pt>
                <c:pt idx="413">
                  <c:v>0.70469461821514667</c:v>
                </c:pt>
                <c:pt idx="414">
                  <c:v>0.70707503469583832</c:v>
                </c:pt>
                <c:pt idx="415">
                  <c:v>0.7096286610940874</c:v>
                </c:pt>
                <c:pt idx="416">
                  <c:v>0.71236049403395385</c:v>
                </c:pt>
                <c:pt idx="417">
                  <c:v>0.71527402705595411</c:v>
                </c:pt>
                <c:pt idx="418">
                  <c:v>0.71837094775527266</c:v>
                </c:pt>
                <c:pt idx="419">
                  <c:v>0.72165084269601354</c:v>
                </c:pt>
                <c:pt idx="420">
                  <c:v>0.72511092619535145</c:v>
                </c:pt>
                <c:pt idx="421">
                  <c:v>0.72874581108663672</c:v>
                </c:pt>
                <c:pt idx="422">
                  <c:v>0.73254734047643255</c:v>
                </c:pt>
                <c:pt idx="423">
                  <c:v>0.73650449890939951</c:v>
                </c:pt>
                <c:pt idx="424">
                  <c:v>0.74060341894851445</c:v>
                </c:pt>
                <c:pt idx="425">
                  <c:v>0.74482749484790556</c:v>
                </c:pt>
                <c:pt idx="426">
                  <c:v>0.74915760887175908</c:v>
                </c:pt>
                <c:pt idx="427">
                  <c:v>0.75357246831029956</c:v>
                </c:pt>
                <c:pt idx="428">
                  <c:v>0.75804904304883458</c:v>
                </c:pt>
                <c:pt idx="429">
                  <c:v>0.76256308554275942</c:v>
                </c:pt>
                <c:pt idx="430">
                  <c:v>0.76708970819723465</c:v>
                </c:pt>
                <c:pt idx="431">
                  <c:v>0.77160398831689192</c:v>
                </c:pt>
                <c:pt idx="432">
                  <c:v>0.77608156860936639</c:v>
                </c:pt>
                <c:pt idx="433">
                  <c:v>0.78049922196966437</c:v>
                </c:pt>
                <c:pt idx="434">
                  <c:v>0.78483535280599381</c:v>
                </c:pt>
                <c:pt idx="435">
                  <c:v>0.78907041298061631</c:v>
                </c:pt>
                <c:pt idx="436">
                  <c:v>0.79318721774540102</c:v>
                </c:pt>
                <c:pt idx="437">
                  <c:v>0.79717115493614743</c:v>
                </c:pt>
                <c:pt idx="438">
                  <c:v>0.80101028826397669</c:v>
                </c:pt>
                <c:pt idx="439">
                  <c:v>0.80469536207485781</c:v>
                </c:pt>
                <c:pt idx="440">
                  <c:v>0.80821971994843689</c:v>
                </c:pt>
                <c:pt idx="441">
                  <c:v>0.81157915275107884</c:v>
                </c:pt>
                <c:pt idx="442">
                  <c:v>0.81477169326703802</c:v>
                </c:pt>
                <c:pt idx="443">
                  <c:v>0.81779737451655676</c:v>
                </c:pt>
                <c:pt idx="444">
                  <c:v>0.82065796765820131</c:v>
                </c:pt>
                <c:pt idx="445">
                  <c:v>0.8233567133391233</c:v>
                </c:pt>
                <c:pt idx="446">
                  <c:v>0.82589805786409731</c:v>
                </c:pt>
                <c:pt idx="447">
                  <c:v>0.82828740291420289</c:v>
                </c:pt>
                <c:pt idx="448">
                  <c:v>0.83053087499947598</c:v>
                </c:pt>
                <c:pt idx="449">
                  <c:v>0.83263511854089545</c:v>
                </c:pt>
                <c:pt idx="450">
                  <c:v>0.8346071145396261</c:v>
                </c:pt>
                <c:pt idx="451">
                  <c:v>0.83645402524185042</c:v>
                </c:pt>
                <c:pt idx="452">
                  <c:v>0.8381830640395056</c:v>
                </c:pt>
                <c:pt idx="453">
                  <c:v>0.83980138902647961</c:v>
                </c:pt>
                <c:pt idx="454">
                  <c:v>0.8413160181064</c:v>
                </c:pt>
                <c:pt idx="455">
                  <c:v>0.84273376326617688</c:v>
                </c:pt>
                <c:pt idx="456">
                  <c:v>0.8440611815338549</c:v>
                </c:pt>
                <c:pt idx="457">
                  <c:v>0.84530454017998147</c:v>
                </c:pt>
                <c:pt idx="458">
                  <c:v>0.84646979385574406</c:v>
                </c:pt>
                <c:pt idx="459">
                  <c:v>0.84756257155365478</c:v>
                </c:pt>
                <c:pt idx="460">
                  <c:v>0.84858817150040899</c:v>
                </c:pt>
                <c:pt idx="461">
                  <c:v>0.84955156232653162</c:v>
                </c:pt>
                <c:pt idx="462">
                  <c:v>0.85045738908928559</c:v>
                </c:pt>
                <c:pt idx="463">
                  <c:v>0.85130998294458071</c:v>
                </c:pt>
                <c:pt idx="464">
                  <c:v>0.85211337346455662</c:v>
                </c:pt>
                <c:pt idx="465">
                  <c:v>0.8528713027771696</c:v>
                </c:pt>
                <c:pt idx="466">
                  <c:v>0.85358724086155302</c:v>
                </c:pt>
                <c:pt idx="467">
                  <c:v>0.85426440146855309</c:v>
                </c:pt>
                <c:pt idx="468">
                  <c:v>0.8549057582509737</c:v>
                </c:pt>
                <c:pt idx="469">
                  <c:v>0.85551406078448333</c:v>
                </c:pt>
                <c:pt idx="470">
                  <c:v>0.85609185023989398</c:v>
                </c:pt>
                <c:pt idx="471">
                  <c:v>0.85664147453270756</c:v>
                </c:pt>
                <c:pt idx="472">
                  <c:v>0.85716510282847935</c:v>
                </c:pt>
                <c:pt idx="473">
                  <c:v>0.85766473932455956</c:v>
                </c:pt>
                <c:pt idx="474">
                  <c:v>0.85814223626186537</c:v>
                </c:pt>
                <c:pt idx="475">
                  <c:v>0.85859930614602431</c:v>
                </c:pt>
                <c:pt idx="476">
                  <c:v>0.85903753317683673</c:v>
                </c:pt>
                <c:pt idx="477">
                  <c:v>0.85945838389967411</c:v>
                </c:pt>
                <c:pt idx="478">
                  <c:v>0.8598632171031102</c:v>
                </c:pt>
                <c:pt idx="479">
                  <c:v>0.8602532929945953</c:v>
                </c:pt>
                <c:pt idx="480">
                  <c:v>0.86062978169098592</c:v>
                </c:pt>
                <c:pt idx="481">
                  <c:v>0.86099377106379471</c:v>
                </c:pt>
                <c:pt idx="482">
                  <c:v>0.86134627398057262</c:v>
                </c:pt>
                <c:pt idx="483">
                  <c:v>0.86168823498424563</c:v>
                </c:pt>
                <c:pt idx="484">
                  <c:v>0.86202053645178989</c:v>
                </c:pt>
                <c:pt idx="485">
                  <c:v>0.8623440042725824</c:v>
                </c:pt>
                <c:pt idx="486">
                  <c:v>0.86265941308528715</c:v>
                </c:pt>
                <c:pt idx="487">
                  <c:v>0.86296749111037674</c:v>
                </c:pt>
                <c:pt idx="488">
                  <c:v>0.86326892461346083</c:v>
                </c:pt>
                <c:pt idx="489">
                  <c:v>0.86356436203257725</c:v>
                </c:pt>
                <c:pt idx="490">
                  <c:v>0.86385441780056527</c:v>
                </c:pt>
                <c:pt idx="491">
                  <c:v>0.86413967589163432</c:v>
                </c:pt>
                <c:pt idx="492">
                  <c:v>0.8644206931192947</c:v>
                </c:pt>
                <c:pt idx="493">
                  <c:v>0.86469800221095972</c:v>
                </c:pt>
                <c:pt idx="494">
                  <c:v>0.86497211468277269</c:v>
                </c:pt>
                <c:pt idx="495">
                  <c:v>0.86524352353656953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66-45FB-A134-DAEC37097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74688"/>
        <c:axId val="352282880"/>
      </c:lineChart>
      <c:catAx>
        <c:axId val="3522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</a:t>
                </a:r>
              </a:p>
            </c:rich>
          </c:tx>
          <c:layout>
            <c:manualLayout>
              <c:xMode val="edge"/>
              <c:yMode val="edge"/>
              <c:x val="0.47932745263798926"/>
              <c:y val="0.8421947316477750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5228288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35228288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52274688"/>
        <c:crosses val="autoZero"/>
        <c:crossBetween val="midCat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9711413295685738"/>
          <c:w val="0.69495922619047623"/>
          <c:h val="0.102885716275842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95250</xdr:rowOff>
    </xdr:from>
    <xdr:to>
      <xdr:col>23</xdr:col>
      <xdr:colOff>541575</xdr:colOff>
      <xdr:row>41</xdr:row>
      <xdr:rowOff>90630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0.36878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6004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19</xdr:col>
      <xdr:colOff>497760</xdr:colOff>
      <xdr:row>41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0.39327</cdr:x>
      <cdr:y>0.07172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86953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0.43595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891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0.43595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891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0.26187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6365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Personer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0.37086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7338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0.00773</cdr:y>
    </cdr:from>
    <cdr:to>
      <cdr:x>0.46228</cdr:x>
      <cdr:y>0.08127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50800" y="50800"/>
          <a:ext cx="4422286" cy="48314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0.36653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69025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befolkning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0.42926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191000" cy="4911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befolkning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0.42926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191000" cy="4911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befolkning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180974</xdr:rowOff>
    </xdr:from>
    <xdr:to>
      <xdr:col>23</xdr:col>
      <xdr:colOff>556950</xdr:colOff>
      <xdr:row>43</xdr:row>
      <xdr:rowOff>24149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0.35875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6118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930275</xdr:colOff>
      <xdr:row>6</xdr:row>
      <xdr:rowOff>53975</xdr:rowOff>
    </xdr:from>
    <xdr:to>
      <xdr:col>21</xdr:col>
      <xdr:colOff>577850</xdr:colOff>
      <xdr:row>46</xdr:row>
      <xdr:rowOff>6350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394607</xdr:colOff>
      <xdr:row>5</xdr:row>
      <xdr:rowOff>136072</xdr:rowOff>
    </xdr:from>
    <xdr:to>
      <xdr:col>22</xdr:col>
      <xdr:colOff>123926</xdr:colOff>
      <xdr:row>42</xdr:row>
      <xdr:rowOff>160842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0.44156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272642" cy="48012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81641</xdr:rowOff>
    </xdr:from>
    <xdr:to>
      <xdr:col>21</xdr:col>
      <xdr:colOff>314800</xdr:colOff>
      <xdr:row>42</xdr:row>
      <xdr:rowOff>107716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0.37691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7947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0.45703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422320" cy="48314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436336</xdr:colOff>
      <xdr:row>4</xdr:row>
      <xdr:rowOff>105229</xdr:rowOff>
    </xdr:from>
    <xdr:to>
      <xdr:col>21</xdr:col>
      <xdr:colOff>51561</xdr:colOff>
      <xdr:row>42</xdr:row>
      <xdr:rowOff>129379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Tidspunkt</a:t>
          </a:r>
          <a:r>
            <a:rPr lang="da-DK" sz="26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 (modtagelig) = 100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20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0.38048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7147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 befolkning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20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0.36975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60997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initial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befolkning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0.50709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105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Tidspunkt 0 (grundforløb)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= 100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0.92714</cdr:x>
      <cdr:y>0</cdr:y>
    </cdr:from>
    <cdr:to>
      <cdr:x>1</cdr:x>
      <cdr:y>0.07308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9334500" y="0"/>
          <a:ext cx="73352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0.44975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910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initial befolkning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Pct. af initial befolkning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Pct. af initial</a:t>
          </a:r>
          <a:r>
            <a:rPr lang="da-DK" sz="26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befolkning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Pct.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Pct.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Pct.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21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0.4806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38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Pct.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0.18563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1459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0.10412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01777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Andel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0.11738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14742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Indeks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0.05652</cdr:x>
      <cdr:y>0.00285</cdr:y>
    </cdr:from>
    <cdr:to>
      <cdr:x>0.1739</cdr:x>
      <cdr:y>0.074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552450" y="19050"/>
          <a:ext cx="114742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Indeks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0.4078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9814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initial befolkning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0.10097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01777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Andel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0.21032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5587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Indeks/andel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0.21032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5587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Indeks/andel</a:t>
          </a: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3</xdr:row>
      <xdr:rowOff>66675</xdr:rowOff>
    </xdr:from>
    <xdr:to>
      <xdr:col>19</xdr:col>
      <xdr:colOff>543026</xdr:colOff>
      <xdr:row>40</xdr:row>
      <xdr:rowOff>91445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</cdr:x>
      <cdr:y>1.49663E-7</cdr:y>
    </cdr:from>
    <cdr:to>
      <cdr:x>0.61142</cdr:x>
      <cdr:y>0.0712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599016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test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0.57756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81488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Døde pr. 1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mio. indbyggere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20</xdr:col>
      <xdr:colOff>314426</xdr:colOff>
      <xdr:row>41</xdr:row>
      <xdr:rowOff>119057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</cdr:x>
      <cdr:y>1.49663E-7</cdr:y>
    </cdr:from>
    <cdr:to>
      <cdr:x>0.38673</cdr:x>
      <cdr:y>0.0712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378883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100 = 4.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kvartal 2019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0.48975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7815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initial befolkning</a:t>
          </a: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8"/>
  <sheetViews>
    <sheetView tabSelected="1" zoomScale="70" zoomScaleNormal="70" workbookViewId="0"/>
  </sheetViews>
  <sheetFormatPr defaultColWidth="8.88671875" defaultRowHeight="13.8" x14ac:dyDescent="0.25"/>
  <cols>
    <col min="1" max="1" width="19.109375" style="1" customWidth="1"/>
    <col min="2" max="2" width="61" style="1" customWidth="1"/>
    <col min="3" max="16384" width="8.88671875" style="1"/>
  </cols>
  <sheetData>
    <row r="1" spans="1:3" s="2" customFormat="1" ht="24.6" x14ac:dyDescent="0.4">
      <c r="A1" s="3" t="s">
        <v>12</v>
      </c>
    </row>
    <row r="2" spans="1:3" s="2" customFormat="1" ht="24.6" x14ac:dyDescent="0.4">
      <c r="A2" s="3" t="s">
        <v>46</v>
      </c>
      <c r="B2" s="23" t="s">
        <v>5</v>
      </c>
    </row>
    <row r="3" spans="1:3" s="2" customFormat="1" x14ac:dyDescent="0.25">
      <c r="A3" s="22"/>
    </row>
    <row r="4" spans="1:3" s="2" customFormat="1" ht="15.6" x14ac:dyDescent="0.3">
      <c r="A4" s="27" t="s">
        <v>0</v>
      </c>
      <c r="B4" s="28"/>
    </row>
    <row r="5" spans="1:3" ht="15" x14ac:dyDescent="0.25">
      <c r="A5" s="29"/>
      <c r="B5" s="29"/>
    </row>
    <row r="6" spans="1:3" ht="15.6" x14ac:dyDescent="0.3">
      <c r="A6" s="25" t="s">
        <v>1</v>
      </c>
      <c r="B6" s="25" t="s">
        <v>2</v>
      </c>
    </row>
    <row r="7" spans="1:3" ht="15.6" x14ac:dyDescent="0.3">
      <c r="A7" s="26" t="s">
        <v>15</v>
      </c>
      <c r="B7" s="26" t="s">
        <v>36</v>
      </c>
    </row>
    <row r="8" spans="1:3" x14ac:dyDescent="0.25">
      <c r="A8" s="50" t="s">
        <v>160</v>
      </c>
      <c r="B8" s="50" t="s">
        <v>64</v>
      </c>
    </row>
    <row r="9" spans="1:3" ht="15.6" x14ac:dyDescent="0.3">
      <c r="A9" s="25"/>
      <c r="B9" s="25"/>
    </row>
    <row r="10" spans="1:3" ht="15.6" x14ac:dyDescent="0.3">
      <c r="A10" s="26" t="s">
        <v>4</v>
      </c>
      <c r="B10" s="26" t="s">
        <v>6</v>
      </c>
    </row>
    <row r="11" spans="1:3" x14ac:dyDescent="0.25">
      <c r="A11" s="50" t="s">
        <v>161</v>
      </c>
      <c r="B11" s="50" t="s">
        <v>13</v>
      </c>
    </row>
    <row r="12" spans="1:3" x14ac:dyDescent="0.25">
      <c r="A12" s="50" t="s">
        <v>162</v>
      </c>
      <c r="B12" s="50" t="s">
        <v>14</v>
      </c>
      <c r="C12" s="10"/>
    </row>
    <row r="13" spans="1:3" x14ac:dyDescent="0.25">
      <c r="A13" s="50" t="s">
        <v>163</v>
      </c>
      <c r="B13" s="50" t="s">
        <v>45</v>
      </c>
    </row>
    <row r="14" spans="1:3" x14ac:dyDescent="0.25">
      <c r="A14" s="50" t="s">
        <v>164</v>
      </c>
      <c r="B14" s="50" t="s">
        <v>40</v>
      </c>
    </row>
    <row r="15" spans="1:3" x14ac:dyDescent="0.25">
      <c r="A15" s="50" t="s">
        <v>41</v>
      </c>
      <c r="B15" s="50" t="s">
        <v>8</v>
      </c>
    </row>
    <row r="16" spans="1:3" x14ac:dyDescent="0.25">
      <c r="A16" s="50" t="s">
        <v>42</v>
      </c>
      <c r="B16" s="50" t="s">
        <v>9</v>
      </c>
    </row>
    <row r="17" spans="1:2" x14ac:dyDescent="0.25">
      <c r="A17" s="50" t="s">
        <v>43</v>
      </c>
      <c r="B17" s="50" t="s">
        <v>10</v>
      </c>
    </row>
    <row r="18" spans="1:2" x14ac:dyDescent="0.25">
      <c r="A18" s="50" t="s">
        <v>44</v>
      </c>
      <c r="B18" s="50" t="s">
        <v>11</v>
      </c>
    </row>
    <row r="19" spans="1:2" x14ac:dyDescent="0.25">
      <c r="A19" s="50" t="s">
        <v>165</v>
      </c>
      <c r="B19" s="50" t="s">
        <v>38</v>
      </c>
    </row>
    <row r="20" spans="1:2" x14ac:dyDescent="0.25">
      <c r="A20" s="50" t="s">
        <v>166</v>
      </c>
      <c r="B20" s="50" t="s">
        <v>13</v>
      </c>
    </row>
    <row r="21" spans="1:2" x14ac:dyDescent="0.25">
      <c r="A21" s="50" t="s">
        <v>167</v>
      </c>
      <c r="B21" s="50" t="s">
        <v>39</v>
      </c>
    </row>
    <row r="22" spans="1:2" x14ac:dyDescent="0.25">
      <c r="A22" s="50" t="s">
        <v>168</v>
      </c>
      <c r="B22" s="50" t="s">
        <v>40</v>
      </c>
    </row>
    <row r="23" spans="1:2" x14ac:dyDescent="0.25">
      <c r="A23" s="50" t="s">
        <v>169</v>
      </c>
      <c r="B23" s="50" t="s">
        <v>38</v>
      </c>
    </row>
    <row r="24" spans="1:2" x14ac:dyDescent="0.25">
      <c r="A24" s="50" t="s">
        <v>170</v>
      </c>
      <c r="B24" s="50" t="s">
        <v>13</v>
      </c>
    </row>
    <row r="25" spans="1:2" x14ac:dyDescent="0.25">
      <c r="A25" s="50" t="s">
        <v>171</v>
      </c>
      <c r="B25" s="50" t="s">
        <v>39</v>
      </c>
    </row>
    <row r="26" spans="1:2" x14ac:dyDescent="0.25">
      <c r="A26" s="50" t="s">
        <v>172</v>
      </c>
      <c r="B26" s="50" t="s">
        <v>40</v>
      </c>
    </row>
    <row r="27" spans="1:2" x14ac:dyDescent="0.25">
      <c r="A27" s="50" t="s">
        <v>173</v>
      </c>
      <c r="B27" s="50" t="s">
        <v>14</v>
      </c>
    </row>
    <row r="28" spans="1:2" x14ac:dyDescent="0.25">
      <c r="A28" s="50" t="s">
        <v>174</v>
      </c>
      <c r="B28" s="50" t="s">
        <v>13</v>
      </c>
    </row>
    <row r="29" spans="1:2" x14ac:dyDescent="0.25">
      <c r="A29" s="50" t="s">
        <v>175</v>
      </c>
      <c r="B29" s="50" t="s">
        <v>39</v>
      </c>
    </row>
    <row r="30" spans="1:2" x14ac:dyDescent="0.25">
      <c r="A30" s="50" t="s">
        <v>176</v>
      </c>
      <c r="B30" s="50" t="s">
        <v>40</v>
      </c>
    </row>
    <row r="31" spans="1:2" ht="15" x14ac:dyDescent="0.25">
      <c r="A31" s="30"/>
      <c r="B31" s="30"/>
    </row>
    <row r="32" spans="1:2" ht="15.6" x14ac:dyDescent="0.3">
      <c r="A32" s="24" t="s">
        <v>16</v>
      </c>
      <c r="B32" s="24" t="s">
        <v>37</v>
      </c>
    </row>
    <row r="33" spans="1:2" x14ac:dyDescent="0.25">
      <c r="A33" s="50" t="s">
        <v>65</v>
      </c>
      <c r="B33" s="50" t="s">
        <v>47</v>
      </c>
    </row>
    <row r="34" spans="1:2" x14ac:dyDescent="0.25">
      <c r="A34" s="50" t="s">
        <v>69</v>
      </c>
      <c r="B34" s="50" t="s">
        <v>14</v>
      </c>
    </row>
    <row r="35" spans="1:2" x14ac:dyDescent="0.25">
      <c r="A35" s="50" t="s">
        <v>67</v>
      </c>
      <c r="B35" s="50" t="s">
        <v>40</v>
      </c>
    </row>
    <row r="36" spans="1:2" x14ac:dyDescent="0.25">
      <c r="A36" s="50" t="s">
        <v>68</v>
      </c>
      <c r="B36" s="50" t="s">
        <v>13</v>
      </c>
    </row>
    <row r="37" spans="1:2" x14ac:dyDescent="0.25">
      <c r="A37" s="50" t="s">
        <v>177</v>
      </c>
      <c r="B37" s="50" t="s">
        <v>58</v>
      </c>
    </row>
    <row r="38" spans="1:2" x14ac:dyDescent="0.25">
      <c r="A38" s="50" t="s">
        <v>178</v>
      </c>
      <c r="B38" s="50" t="s">
        <v>60</v>
      </c>
    </row>
    <row r="39" spans="1:2" x14ac:dyDescent="0.25">
      <c r="A39" s="50" t="s">
        <v>179</v>
      </c>
      <c r="B39" s="50" t="s">
        <v>13</v>
      </c>
    </row>
    <row r="40" spans="1:2" x14ac:dyDescent="0.25">
      <c r="A40" s="50" t="s">
        <v>180</v>
      </c>
      <c r="B40" s="50" t="s">
        <v>40</v>
      </c>
    </row>
    <row r="41" spans="1:2" x14ac:dyDescent="0.25">
      <c r="A41" s="50" t="s">
        <v>181</v>
      </c>
      <c r="B41" s="50" t="s">
        <v>59</v>
      </c>
    </row>
    <row r="42" spans="1:2" x14ac:dyDescent="0.25">
      <c r="A42" s="50" t="s">
        <v>182</v>
      </c>
      <c r="B42" s="50" t="s">
        <v>59</v>
      </c>
    </row>
    <row r="43" spans="1:2" x14ac:dyDescent="0.25">
      <c r="A43" s="50" t="s">
        <v>183</v>
      </c>
      <c r="B43" s="50" t="s">
        <v>59</v>
      </c>
    </row>
    <row r="44" spans="1:2" x14ac:dyDescent="0.25">
      <c r="A44" s="50" t="s">
        <v>184</v>
      </c>
      <c r="B44" s="50" t="s">
        <v>59</v>
      </c>
    </row>
    <row r="45" spans="1:2" x14ac:dyDescent="0.25">
      <c r="A45" s="6"/>
      <c r="B45" s="6"/>
    </row>
    <row r="46" spans="1:2" ht="15.6" x14ac:dyDescent="0.3">
      <c r="A46" s="49" t="s">
        <v>157</v>
      </c>
      <c r="B46" s="49" t="s">
        <v>158</v>
      </c>
    </row>
    <row r="47" spans="1:2" x14ac:dyDescent="0.25">
      <c r="A47" s="50" t="s">
        <v>185</v>
      </c>
      <c r="B47" s="50" t="s">
        <v>75</v>
      </c>
    </row>
    <row r="48" spans="1:2" x14ac:dyDescent="0.25">
      <c r="A48" s="50" t="s">
        <v>186</v>
      </c>
      <c r="B48" s="50" t="s">
        <v>94</v>
      </c>
    </row>
    <row r="49" spans="1:3" x14ac:dyDescent="0.25">
      <c r="A49" s="50" t="s">
        <v>187</v>
      </c>
      <c r="B49" s="50" t="s">
        <v>98</v>
      </c>
    </row>
    <row r="50" spans="1:3" x14ac:dyDescent="0.25">
      <c r="A50" s="50" t="s">
        <v>188</v>
      </c>
      <c r="B50" s="50" t="s">
        <v>101</v>
      </c>
    </row>
    <row r="51" spans="1:3" x14ac:dyDescent="0.25">
      <c r="A51" s="50" t="s">
        <v>189</v>
      </c>
      <c r="B51" s="50" t="s">
        <v>104</v>
      </c>
    </row>
    <row r="52" spans="1:3" x14ac:dyDescent="0.25">
      <c r="A52" s="50" t="s">
        <v>190</v>
      </c>
      <c r="B52" s="50" t="s">
        <v>131</v>
      </c>
    </row>
    <row r="53" spans="1:3" x14ac:dyDescent="0.25">
      <c r="A53" s="50" t="s">
        <v>191</v>
      </c>
      <c r="B53" s="50" t="s">
        <v>139</v>
      </c>
      <c r="C53" s="10"/>
    </row>
    <row r="54" spans="1:3" x14ac:dyDescent="0.25">
      <c r="A54" s="50" t="s">
        <v>192</v>
      </c>
      <c r="B54" s="50" t="s">
        <v>142</v>
      </c>
    </row>
    <row r="55" spans="1:3" x14ac:dyDescent="0.25">
      <c r="A55" s="50" t="s">
        <v>193</v>
      </c>
      <c r="B55" s="50" t="s">
        <v>145</v>
      </c>
    </row>
    <row r="56" spans="1:3" x14ac:dyDescent="0.25">
      <c r="A56" s="50" t="s">
        <v>194</v>
      </c>
      <c r="B56" s="50" t="s">
        <v>145</v>
      </c>
    </row>
    <row r="57" spans="1:3" x14ac:dyDescent="0.25">
      <c r="A57" s="6"/>
      <c r="B57" s="6"/>
    </row>
    <row r="58" spans="1:3" x14ac:dyDescent="0.25">
      <c r="A58" s="6"/>
      <c r="B58" s="6"/>
    </row>
  </sheetData>
  <hyperlinks>
    <hyperlink ref="A11" location="'V.2 (1)'!A1" display="Figur V.2 (1)"/>
    <hyperlink ref="B11" location="'V.2 (1)'!A1" display="Smittede"/>
    <hyperlink ref="A12" location="'V.2 (2)'!A1" display="Figur V.2 (2)"/>
    <hyperlink ref="B12" location="'V.2 (2)'!A1" display="Kontakttal"/>
    <hyperlink ref="A13" location="'V.2 (3)'!A1" display="Figur V.2 (3)"/>
    <hyperlink ref="B13" location="'V.2 (3)'!A1" display="Modtagelige og helbredte"/>
    <hyperlink ref="A14" location="'V.2 (4)'!A1" display="Figur V.2 (4)"/>
    <hyperlink ref="B14" location="'V.2 (4)'!A1" display="Døde"/>
    <hyperlink ref="A15" location="'Boks V.3, A'!A1" display="Boks V.3, figur A"/>
    <hyperlink ref="B15" location="'Boks V.3, A'!A1" display="Forløb med lavere basalt kontakttal, smittede"/>
    <hyperlink ref="A16" location="'Boks V.3, B'!A1" display="Boks V.3, figur B"/>
    <hyperlink ref="B16" location="'Boks V.3, B'!A1" display="Forløb med lavere basalt kontakttal, døde"/>
    <hyperlink ref="A17" location="'Boks V.4, A'!A1" display="Boks V.4, figur A"/>
    <hyperlink ref="A18" location="'Boks V.4, B'!A1" display="Boks V.4, figur B"/>
    <hyperlink ref="B18" location="'Boks V.4, B'!A1" display="Midlertidig immunitet, døde"/>
    <hyperlink ref="A19" location="'V.3 (1)'!A1" display="Figur V.3 (1)"/>
    <hyperlink ref="B19" location="'V.3 (1)'!A1" display="Basalt kontakttal"/>
    <hyperlink ref="A20" location="'V.3 (2)'!A1" display="Figur V.3 (2)"/>
    <hyperlink ref="B20" location="'V.3 (2)'!A1" display="Smittede"/>
    <hyperlink ref="A21" location="'V.3 (3)'!A1" display="Figur V.3 (3)"/>
    <hyperlink ref="B21" location="'V.3 (3)'!A1" display="Smittede og helbredte"/>
    <hyperlink ref="A22" location="'V.3 (4)'!A1" display="Figur V.3 (4)"/>
    <hyperlink ref="B22" location="'V.3 (4)'!A1" display="Døde"/>
    <hyperlink ref="A23" location="'V.4 (1)'!A1" display="Figur V.4 (1)"/>
    <hyperlink ref="B23" location="'V.4 (1)'!A1" display="Basalt kontakttal"/>
    <hyperlink ref="A24" location="'V.4 (2)'!A1" display="Figur V.4 (2)"/>
    <hyperlink ref="B24" location="'V.4 (2)'!A1" display="Smittede"/>
    <hyperlink ref="A25" location="'V.4 (3)'!A1" display="Figur V.4 (3)"/>
    <hyperlink ref="B25" location="'V.4 (3)'!A1" display="Smittede og helbredte"/>
    <hyperlink ref="A26" location="'V.4 (4)'!A1" display="Figur V.4 (4)"/>
    <hyperlink ref="B26" location="'V.4 (4)'!A1" display="Døde"/>
    <hyperlink ref="A33" location="'Boks V.7, A'!A1" display="Boks V.7, figur A"/>
    <hyperlink ref="B33" location="'Boks V.7, A'!A1" display="Forbrug og arbejdsudbud"/>
    <hyperlink ref="A34" location="'Boks V.7, B'!A1" display="Boks V.7, figur B "/>
    <hyperlink ref="B34" location="'Boks V.7, B'!A1" display="Kontakttal"/>
    <hyperlink ref="A35" location="'Boks V.7, C'!A1" display="Boks V.7, figur C"/>
    <hyperlink ref="B35" location="'Boks V.7, C'!A1" display="Døde"/>
    <hyperlink ref="A36" location="'Boks V.7, D'!A1" display="Boks V.7, figur D"/>
    <hyperlink ref="B36" location="'Boks V.7, D'!A1" display="Smittede"/>
    <hyperlink ref="A37" location="'V.6 (1)'!A1" display="Figur V.6 (1)"/>
    <hyperlink ref="B37" location="'V.6 (1)'!A1" display="Forbrug (og arbejdsudbud)"/>
    <hyperlink ref="A27" location="'V.5 (1)'!A1" display="Figur V.5 (1)"/>
    <hyperlink ref="B27" location="'V.5 (1)'!A1" display="Kontakttal"/>
    <hyperlink ref="A28" location="'V.5 (2)'!A1" display="Figur V.5 (2)"/>
    <hyperlink ref="B28" location="'V.5 (2)'!A1" display="Smittede"/>
    <hyperlink ref="A29" location="'V.5 (3)'!A1" display="Figur V.5 (3)"/>
    <hyperlink ref="B29" location="'V.5 (3)'!A1" display="Smittede og helbredte"/>
    <hyperlink ref="A30" location="'V.5 (4)'!A1" display="Figur V.5 (4)"/>
    <hyperlink ref="B30" location="'V.5 (4)'!A1" display="Døde"/>
    <hyperlink ref="A38" location="'V.6 (2)'!A1" display="Figur V.6 (2)"/>
    <hyperlink ref="A39" location="'V.6 (3)'!A1" display="Figur V.6 (3)"/>
    <hyperlink ref="A40" location="'V.6 (4)'!A1" display="Figur V.6 (4)"/>
    <hyperlink ref="A41" location="V.7!A1" display="Figur V.7"/>
    <hyperlink ref="A42" location="V.8!A1" display="Figur V.8"/>
    <hyperlink ref="B38" location="'V.6 (2)'!A1" display="Effektivt kontakttal"/>
    <hyperlink ref="B39" location="'V.6 (3)'!A1" display="Smittede"/>
    <hyperlink ref="B40" location="'V.6 (4)'!A1" display="Døde"/>
    <hyperlink ref="B41" location="V.7!A1" display="Reduktion i forbrug"/>
    <hyperlink ref="B42" location="V.8!A1" display="Reduktion i forbrug"/>
    <hyperlink ref="A43:A44" location="III.3!A1" display="Figur III.3"/>
    <hyperlink ref="A43" location="V.9!A1" display="Figur V.9"/>
    <hyperlink ref="A44" location="V.10!A1" display="Figur V.10"/>
    <hyperlink ref="B43:B44" location="'Boks V.3, figur D (III)'!B1" display="Kontakttal"/>
    <hyperlink ref="B43" location="V.9!A1" display="Reduktion i forbrug"/>
    <hyperlink ref="B44" location="V.10!A1" display="Reduktion i forbrug"/>
    <hyperlink ref="A8" location="V.1!A1" display="Figur V.1"/>
    <hyperlink ref="B8" location="V.1!A1" display="Nyindlæggelser og dødsfald"/>
    <hyperlink ref="A47" location="V.11!A1" display="Figur V.11"/>
    <hyperlink ref="B47" location="V.11!A1" display="BVT fordelt på branchegrupper"/>
    <hyperlink ref="A48" location="V.12!A1" display="Figur V.12"/>
    <hyperlink ref="B48" location="V.12!A1" display="Essentielle brancher"/>
    <hyperlink ref="A49" location="V.13!A1" display="Figur V.13"/>
    <hyperlink ref="B49" location="V.13!A1" display="Hjemmearbejde"/>
    <hyperlink ref="A50" location="V.14!A1" display="Figur V.14"/>
    <hyperlink ref="B50" location="V.14!A1" display="Gennemsnitlig fysisk nærhed"/>
    <hyperlink ref="A51" location="V.15!A1" display="Figur V.15"/>
    <hyperlink ref="B51" location="V.15!A1" display="Andel unikke besøgende i USA"/>
    <hyperlink ref="A52" location="V.16!A1" display="Figur V.16"/>
    <hyperlink ref="A53" location="V.17!A1" display="Figur V.17"/>
    <hyperlink ref="A54" location="V.18!A1" display="Figur V.18"/>
    <hyperlink ref="A55" location="'V.19 (1)'!A1" display="Figur V.19 (1)"/>
    <hyperlink ref="A56" location="'V.19 (2)'!A1" display="Figur V.19 (2)"/>
    <hyperlink ref="B52" location="V.16!A1" display="Indkomst"/>
    <hyperlink ref="B53" location="V.17!A1" display="Køn"/>
    <hyperlink ref="B54" location="V.18!A1" display="Antal test pr. uge"/>
    <hyperlink ref="B55" location="'V.19 (1)'!A1" display="Dødsfald og BNP i østasiatiske lande og Danmark"/>
    <hyperlink ref="B56" location="'V.19 (2)'!A1" display="Dødsfald og BNP i østasiatiske lande og Danmark"/>
    <hyperlink ref="B17" location="'Boks V.4, A'!A1" display="Midlertidig immunitet, smitted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D500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4" s="2" customFormat="1" ht="37.200000000000003" customHeight="1" x14ac:dyDescent="0.25">
      <c r="A1" s="17" t="s">
        <v>44</v>
      </c>
      <c r="B1" s="5" t="s">
        <v>11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24</v>
      </c>
      <c r="C4" s="13" t="s">
        <v>25</v>
      </c>
      <c r="D4" s="13" t="s">
        <v>26</v>
      </c>
    </row>
    <row r="5" spans="1:4" x14ac:dyDescent="0.25">
      <c r="A5" s="11">
        <v>0</v>
      </c>
      <c r="B5" s="21">
        <v>0</v>
      </c>
      <c r="C5" s="21">
        <v>0</v>
      </c>
      <c r="D5" s="21">
        <v>0</v>
      </c>
    </row>
    <row r="6" spans="1:4" x14ac:dyDescent="0.25">
      <c r="A6" s="11">
        <v>1</v>
      </c>
      <c r="B6" s="21">
        <v>1.9444444444444446E-4</v>
      </c>
      <c r="C6" s="21">
        <v>1.9444444444444446E-4</v>
      </c>
      <c r="D6" s="21">
        <v>1.9444444444444446E-4</v>
      </c>
    </row>
    <row r="7" spans="1:4" x14ac:dyDescent="0.25">
      <c r="A7" s="11">
        <v>2</v>
      </c>
      <c r="B7" s="21">
        <v>4.7190910493827168E-4</v>
      </c>
      <c r="C7" s="21">
        <v>4.7190910493827168E-4</v>
      </c>
      <c r="D7" s="21">
        <v>4.7190910493827168E-4</v>
      </c>
    </row>
    <row r="8" spans="1:4" x14ac:dyDescent="0.25">
      <c r="A8" s="11">
        <v>3</v>
      </c>
      <c r="B8" s="21">
        <v>8.6765595651466798E-4</v>
      </c>
      <c r="C8" s="21">
        <v>8.6765595651466798E-4</v>
      </c>
      <c r="D8" s="21">
        <v>8.6765595651466798E-4</v>
      </c>
    </row>
    <row r="9" spans="1:4" x14ac:dyDescent="0.25">
      <c r="A9" s="11">
        <v>4</v>
      </c>
      <c r="B9" s="21">
        <v>1.4317332163805974E-3</v>
      </c>
      <c r="C9" s="21">
        <v>1.4317344188654764E-3</v>
      </c>
      <c r="D9" s="21">
        <v>1.4317338176230371E-3</v>
      </c>
    </row>
    <row r="10" spans="1:4" x14ac:dyDescent="0.25">
      <c r="A10" s="11">
        <v>5</v>
      </c>
      <c r="B10" s="21">
        <v>2.234978408032157E-3</v>
      </c>
      <c r="C10" s="21">
        <v>2.2349430870292936E-3</v>
      </c>
      <c r="D10" s="21">
        <v>2.2349607518117529E-3</v>
      </c>
    </row>
    <row r="11" spans="1:4" x14ac:dyDescent="0.25">
      <c r="A11" s="11">
        <v>6</v>
      </c>
      <c r="B11" s="21">
        <v>3.3772551302945295E-3</v>
      </c>
      <c r="C11" s="21">
        <v>3.3771245082593188E-3</v>
      </c>
      <c r="D11" s="21">
        <v>3.377189855488523E-3</v>
      </c>
    </row>
    <row r="12" spans="1:4" x14ac:dyDescent="0.25">
      <c r="A12" s="11">
        <v>7</v>
      </c>
      <c r="B12" s="21">
        <v>4.998543099851112E-3</v>
      </c>
      <c r="C12" s="21">
        <v>4.9982414911958536E-3</v>
      </c>
      <c r="D12" s="21">
        <v>4.9983924795176365E-3</v>
      </c>
    </row>
    <row r="13" spans="1:4" x14ac:dyDescent="0.25">
      <c r="A13" s="11">
        <v>8</v>
      </c>
      <c r="B13" s="21">
        <v>7.2934427419624592E-3</v>
      </c>
      <c r="C13" s="21">
        <v>7.2929056721737244E-3</v>
      </c>
      <c r="D13" s="21">
        <v>7.29317492613407E-3</v>
      </c>
    </row>
    <row r="14" spans="1:4" x14ac:dyDescent="0.25">
      <c r="A14" s="11">
        <v>9</v>
      </c>
      <c r="B14" s="21">
        <v>1.0529285306880985E-2</v>
      </c>
      <c r="C14" s="21">
        <v>1.0528547311802073E-2</v>
      </c>
      <c r="D14" s="21">
        <v>1.052891868877018E-2</v>
      </c>
    </row>
    <row r="15" spans="1:4" x14ac:dyDescent="0.25">
      <c r="A15" s="11">
        <v>10</v>
      </c>
      <c r="B15" s="21">
        <v>1.5067011928213098E-2</v>
      </c>
      <c r="C15" s="21">
        <v>1.5066428762707482E-2</v>
      </c>
      <c r="D15" s="21">
        <v>1.5066727348777341E-2</v>
      </c>
    </row>
    <row r="16" spans="1:4" x14ac:dyDescent="0.25">
      <c r="A16" s="11">
        <v>11</v>
      </c>
      <c r="B16" s="21">
        <v>2.1381728964201374E-2</v>
      </c>
      <c r="C16" s="21">
        <v>2.1382481006848763E-2</v>
      </c>
      <c r="D16" s="21">
        <v>2.138212384475956E-2</v>
      </c>
    </row>
    <row r="17" spans="1:4" x14ac:dyDescent="0.25">
      <c r="A17" s="11">
        <v>12</v>
      </c>
      <c r="B17" s="21">
        <v>3.0075590625094531E-2</v>
      </c>
      <c r="C17" s="21">
        <v>3.0080735350824107E-2</v>
      </c>
      <c r="D17" s="21">
        <v>3.0078210238576156E-2</v>
      </c>
    </row>
    <row r="18" spans="1:4" x14ac:dyDescent="0.25">
      <c r="A18" s="11">
        <v>13</v>
      </c>
      <c r="B18" s="21">
        <v>4.186880914364445E-2</v>
      </c>
      <c r="C18" s="21">
        <v>4.1885324773963742E-2</v>
      </c>
      <c r="D18" s="21">
        <v>4.187717815217705E-2</v>
      </c>
    </row>
    <row r="19" spans="1:4" x14ac:dyDescent="0.25">
      <c r="A19" s="11">
        <v>14</v>
      </c>
      <c r="B19" s="21">
        <v>5.7545992174284084E-2</v>
      </c>
      <c r="C19" s="21">
        <v>5.7588433940290201E-2</v>
      </c>
      <c r="D19" s="21">
        <v>5.7567459906010976E-2</v>
      </c>
    </row>
    <row r="20" spans="1:4" x14ac:dyDescent="0.25">
      <c r="A20" s="11">
        <v>15</v>
      </c>
      <c r="B20" s="21">
        <v>7.7829660453489491E-2</v>
      </c>
      <c r="C20" s="21">
        <v>7.7927090962456119E-2</v>
      </c>
      <c r="D20" s="21">
        <v>7.7878891971161851E-2</v>
      </c>
    </row>
    <row r="21" spans="1:4" x14ac:dyDescent="0.25">
      <c r="A21" s="11">
        <v>16</v>
      </c>
      <c r="B21" s="21">
        <v>0.10316318407710814</v>
      </c>
      <c r="C21" s="21">
        <v>0.10336675645029933</v>
      </c>
      <c r="D21" s="21">
        <v>0.10326598626286489</v>
      </c>
    </row>
    <row r="22" spans="1:4" x14ac:dyDescent="0.25">
      <c r="A22" s="11">
        <v>17</v>
      </c>
      <c r="B22" s="21">
        <v>0.13342938319935568</v>
      </c>
      <c r="C22" s="21">
        <v>0.13382127103635663</v>
      </c>
      <c r="D22" s="21">
        <v>0.13362720157389654</v>
      </c>
    </row>
    <row r="23" spans="1:4" x14ac:dyDescent="0.25">
      <c r="A23" s="11">
        <v>18</v>
      </c>
      <c r="B23" s="21">
        <v>0.16771184519418483</v>
      </c>
      <c r="C23" s="21">
        <v>0.16841113455697956</v>
      </c>
      <c r="D23" s="21">
        <v>0.16806471766144707</v>
      </c>
    </row>
    <row r="24" spans="1:4" x14ac:dyDescent="0.25">
      <c r="A24" s="11">
        <v>19</v>
      </c>
      <c r="B24" s="21">
        <v>0.20427286885147269</v>
      </c>
      <c r="C24" s="21">
        <v>0.20543349076856965</v>
      </c>
      <c r="D24" s="21">
        <v>0.20485835067112421</v>
      </c>
    </row>
    <row r="25" spans="1:4" x14ac:dyDescent="0.25">
      <c r="A25" s="11">
        <v>20</v>
      </c>
      <c r="B25" s="21">
        <v>0.24086847669378608</v>
      </c>
      <c r="C25" s="21">
        <v>0.24266673271452985</v>
      </c>
      <c r="D25" s="21">
        <v>0.24177530375048423</v>
      </c>
    </row>
    <row r="26" spans="1:4" x14ac:dyDescent="0.25">
      <c r="A26" s="11">
        <v>21</v>
      </c>
      <c r="B26" s="21">
        <v>0.27530877253534114</v>
      </c>
      <c r="C26" s="21">
        <v>0.27792372563569462</v>
      </c>
      <c r="D26" s="21">
        <v>0.27662691698809394</v>
      </c>
    </row>
    <row r="27" spans="1:4" x14ac:dyDescent="0.25">
      <c r="A27" s="11">
        <v>22</v>
      </c>
      <c r="B27" s="21">
        <v>0.30597381615391217</v>
      </c>
      <c r="C27" s="21">
        <v>0.30956772391035375</v>
      </c>
      <c r="D27" s="21">
        <v>0.30778455459823334</v>
      </c>
    </row>
    <row r="28" spans="1:4" x14ac:dyDescent="0.25">
      <c r="A28" s="11">
        <v>23</v>
      </c>
      <c r="B28" s="21">
        <v>0.33203822014462941</v>
      </c>
      <c r="C28" s="21">
        <v>0.33674257170324429</v>
      </c>
      <c r="D28" s="21">
        <v>0.33440701983162585</v>
      </c>
    </row>
    <row r="29" spans="1:4" x14ac:dyDescent="0.25">
      <c r="A29" s="11">
        <v>24</v>
      </c>
      <c r="B29" s="21">
        <v>0.35338983336235763</v>
      </c>
      <c r="C29" s="21">
        <v>0.35929825397428822</v>
      </c>
      <c r="D29" s="21">
        <v>0.35636270326067065</v>
      </c>
    </row>
    <row r="30" spans="1:4" x14ac:dyDescent="0.25">
      <c r="A30" s="11">
        <v>25</v>
      </c>
      <c r="B30" s="21">
        <v>0.37039398261722978</v>
      </c>
      <c r="C30" s="21">
        <v>0.37756066095121726</v>
      </c>
      <c r="D30" s="21">
        <v>0.3739966289906374</v>
      </c>
    </row>
    <row r="31" spans="1:4" x14ac:dyDescent="0.25">
      <c r="A31" s="11">
        <v>26</v>
      </c>
      <c r="B31" s="21">
        <v>0.38365301764098386</v>
      </c>
      <c r="C31" s="21">
        <v>0.39209493183991057</v>
      </c>
      <c r="D31" s="21">
        <v>0.38789195225871059</v>
      </c>
    </row>
    <row r="32" spans="1:4" x14ac:dyDescent="0.25">
      <c r="A32" s="11">
        <v>27</v>
      </c>
      <c r="B32" s="21">
        <v>0.39383188551371767</v>
      </c>
      <c r="C32" s="21">
        <v>0.40353346183228933</v>
      </c>
      <c r="D32" s="21">
        <v>0.39869680710907146</v>
      </c>
    </row>
    <row r="33" spans="1:4" x14ac:dyDescent="0.25">
      <c r="A33" s="11">
        <v>28</v>
      </c>
      <c r="B33" s="21">
        <v>0.40155724415574273</v>
      </c>
      <c r="C33" s="21">
        <v>0.41247636951482325</v>
      </c>
      <c r="D33" s="21">
        <v>0.40702414811930082</v>
      </c>
    </row>
    <row r="34" spans="1:4" x14ac:dyDescent="0.25">
      <c r="A34" s="11">
        <v>29</v>
      </c>
      <c r="B34" s="21">
        <v>0.40737157983502498</v>
      </c>
      <c r="C34" s="21">
        <v>0.41944608026910501</v>
      </c>
      <c r="D34" s="21">
        <v>0.41340613816057037</v>
      </c>
    </row>
    <row r="35" spans="1:4" x14ac:dyDescent="0.25">
      <c r="A35" s="11">
        <v>30</v>
      </c>
      <c r="B35" s="21">
        <v>0.41172088052615147</v>
      </c>
      <c r="C35" s="21">
        <v>0.42487477798344003</v>
      </c>
      <c r="D35" s="21">
        <v>0.4182817297704044</v>
      </c>
    </row>
    <row r="36" spans="1:4" x14ac:dyDescent="0.25">
      <c r="A36" s="11">
        <v>31</v>
      </c>
      <c r="B36" s="21">
        <v>0.41495972325063119</v>
      </c>
      <c r="C36" s="21">
        <v>0.42910880944740937</v>
      </c>
      <c r="D36" s="21">
        <v>0.42200141120344442</v>
      </c>
    </row>
    <row r="37" spans="1:4" x14ac:dyDescent="0.25">
      <c r="A37" s="11">
        <v>32</v>
      </c>
      <c r="B37" s="21">
        <v>0.41736371239470477</v>
      </c>
      <c r="C37" s="21">
        <v>0.43242019444041879</v>
      </c>
      <c r="D37" s="21">
        <v>0.42483916529264149</v>
      </c>
    </row>
    <row r="38" spans="1:4" x14ac:dyDescent="0.25">
      <c r="A38" s="11">
        <v>33</v>
      </c>
      <c r="B38" s="21">
        <v>0.41914374659021175</v>
      </c>
      <c r="C38" s="21">
        <v>0.43501989240609318</v>
      </c>
      <c r="D38" s="21">
        <v>0.42700621023386187</v>
      </c>
    </row>
    <row r="39" spans="1:4" x14ac:dyDescent="0.25">
      <c r="A39" s="11">
        <v>34</v>
      </c>
      <c r="B39" s="21">
        <v>0.42045944449157358</v>
      </c>
      <c r="C39" s="21">
        <v>0.43707027472293158</v>
      </c>
      <c r="D39" s="21">
        <v>0.42866391714692115</v>
      </c>
    </row>
    <row r="40" spans="1:4" x14ac:dyDescent="0.25">
      <c r="A40" s="11">
        <v>35</v>
      </c>
      <c r="B40" s="21">
        <v>0.42143067032567333</v>
      </c>
      <c r="C40" s="21">
        <v>0.43869581169760768</v>
      </c>
      <c r="D40" s="21">
        <v>0.42993488392149021</v>
      </c>
    </row>
    <row r="41" spans="1:4" x14ac:dyDescent="0.25">
      <c r="A41" s="11">
        <v>36</v>
      </c>
      <c r="B41" s="21">
        <v>0.42214692949852262</v>
      </c>
      <c r="C41" s="21">
        <v>0.43999177401018263</v>
      </c>
      <c r="D41" s="21">
        <v>0.43091195370330937</v>
      </c>
    </row>
    <row r="42" spans="1:4" x14ac:dyDescent="0.25">
      <c r="A42" s="11">
        <v>37</v>
      </c>
      <c r="B42" s="21">
        <v>0.42267478608369657</v>
      </c>
      <c r="C42" s="21">
        <v>0.44103110382980493</v>
      </c>
      <c r="D42" s="21">
        <v>0.43166533363965853</v>
      </c>
    </row>
    <row r="43" spans="1:4" x14ac:dyDescent="0.25">
      <c r="A43" s="11">
        <v>38</v>
      </c>
      <c r="B43" s="21">
        <v>0.42306359669714572</v>
      </c>
      <c r="C43" s="21">
        <v>0.44186973822468917</v>
      </c>
      <c r="D43" s="21">
        <v>0.43224810344098208</v>
      </c>
    </row>
    <row r="44" spans="1:4" x14ac:dyDescent="0.25">
      <c r="A44" s="11">
        <v>39</v>
      </c>
      <c r="B44" s="21">
        <v>0.42334987994232021</v>
      </c>
      <c r="C44" s="21">
        <v>0.44255068477428794</v>
      </c>
      <c r="D44" s="21">
        <v>0.43270042345028442</v>
      </c>
    </row>
    <row r="45" spans="1:4" x14ac:dyDescent="0.25">
      <c r="A45" s="11">
        <v>40</v>
      </c>
      <c r="B45" s="21">
        <v>0.42356061312420207</v>
      </c>
      <c r="C45" s="21">
        <v>0.44310711957763194</v>
      </c>
      <c r="D45" s="21">
        <v>0.43305272274202994</v>
      </c>
    </row>
    <row r="46" spans="1:4" x14ac:dyDescent="0.25">
      <c r="A46" s="11">
        <v>41</v>
      </c>
      <c r="B46" s="21">
        <v>0.42371570215293008</v>
      </c>
      <c r="C46" s="21">
        <v>0.44356473289068449</v>
      </c>
      <c r="D46" s="21">
        <v>0.4333281020768292</v>
      </c>
    </row>
    <row r="47" spans="1:4" x14ac:dyDescent="0.25">
      <c r="A47" s="11">
        <v>42</v>
      </c>
      <c r="B47" s="21">
        <v>0.4238298227140303</v>
      </c>
      <c r="C47" s="21">
        <v>0.4439435021571897</v>
      </c>
      <c r="D47" s="21">
        <v>0.43354413974612432</v>
      </c>
    </row>
    <row r="48" spans="1:4" x14ac:dyDescent="0.25">
      <c r="A48" s="11">
        <v>43</v>
      </c>
      <c r="B48" s="21">
        <v>0.42391378778852923</v>
      </c>
      <c r="C48" s="21">
        <v>0.44425903218102625</v>
      </c>
      <c r="D48" s="21">
        <v>0.43371424683236526</v>
      </c>
    </row>
    <row r="49" spans="1:4" x14ac:dyDescent="0.25">
      <c r="A49" s="11">
        <v>44</v>
      </c>
      <c r="B49" s="21">
        <v>0.42397556070767367</v>
      </c>
      <c r="C49" s="21">
        <v>0.4445235693035563</v>
      </c>
      <c r="D49" s="21">
        <v>0.43384868409705291</v>
      </c>
    </row>
    <row r="50" spans="1:4" x14ac:dyDescent="0.25">
      <c r="A50" s="11">
        <v>45</v>
      </c>
      <c r="B50" s="21">
        <v>0.42402100418821387</v>
      </c>
      <c r="C50" s="21">
        <v>0.44474677046215022</v>
      </c>
      <c r="D50" s="21">
        <v>0.43395532546708515</v>
      </c>
    </row>
    <row r="51" spans="1:4" x14ac:dyDescent="0.25">
      <c r="A51" s="11">
        <v>46</v>
      </c>
      <c r="B51" s="21">
        <v>0.42405443338464893</v>
      </c>
      <c r="C51" s="21">
        <v>0.44493628795480428</v>
      </c>
      <c r="D51" s="21">
        <v>0.43404023199520675</v>
      </c>
    </row>
    <row r="52" spans="1:4" x14ac:dyDescent="0.25">
      <c r="A52" s="11">
        <v>47</v>
      </c>
      <c r="B52" s="21">
        <v>0.42407902382077395</v>
      </c>
      <c r="C52" s="21">
        <v>0.44509821549621725</v>
      </c>
      <c r="D52" s="21">
        <v>0.43410808409588447</v>
      </c>
    </row>
    <row r="53" spans="1:4" x14ac:dyDescent="0.25">
      <c r="A53" s="11">
        <v>48</v>
      </c>
      <c r="B53" s="21">
        <v>0.42409711205557143</v>
      </c>
      <c r="C53" s="21">
        <v>0.44523742967778646</v>
      </c>
      <c r="D53" s="21">
        <v>0.43416250773629822</v>
      </c>
    </row>
    <row r="54" spans="1:4" x14ac:dyDescent="0.25">
      <c r="A54" s="11">
        <v>49</v>
      </c>
      <c r="B54" s="21">
        <v>0.4241104171676815</v>
      </c>
      <c r="C54" s="21">
        <v>0.44535785235666031</v>
      </c>
      <c r="D54" s="21">
        <v>0.43420632118284419</v>
      </c>
    </row>
    <row r="55" spans="1:4" x14ac:dyDescent="0.25">
      <c r="A55" s="11">
        <v>50</v>
      </c>
      <c r="B55" s="21">
        <v>0.4241202038456241</v>
      </c>
      <c r="C55" s="21">
        <v>0.44546265309215893</v>
      </c>
      <c r="D55" s="21">
        <v>0.43424172213152601</v>
      </c>
    </row>
    <row r="56" spans="1:4" x14ac:dyDescent="0.25">
      <c r="A56" s="11">
        <v>51</v>
      </c>
      <c r="B56" s="21">
        <v>0.42412740244396241</v>
      </c>
      <c r="C56" s="21">
        <v>0.44555440597450574</v>
      </c>
      <c r="D56" s="21">
        <v>0.43427043001160426</v>
      </c>
    </row>
    <row r="57" spans="1:4" x14ac:dyDescent="0.25">
      <c r="A57" s="11">
        <v>52</v>
      </c>
      <c r="B57" s="21">
        <v>0.42413269734150733</v>
      </c>
      <c r="C57" s="21">
        <v>0.44563521163462633</v>
      </c>
      <c r="D57" s="21">
        <v>0.43429379450644473</v>
      </c>
    </row>
    <row r="58" spans="1:4" x14ac:dyDescent="0.25">
      <c r="A58" s="11">
        <v>53</v>
      </c>
      <c r="B58" s="21">
        <v>0.42413659196029668</v>
      </c>
      <c r="C58" s="21">
        <v>0.44570679257191348</v>
      </c>
      <c r="D58" s="21">
        <v>0.43431287855189421</v>
      </c>
    </row>
    <row r="59" spans="1:4" x14ac:dyDescent="0.25">
      <c r="A59" s="11">
        <v>54</v>
      </c>
      <c r="B59" s="21">
        <v>0.4241394566046483</v>
      </c>
      <c r="C59" s="21">
        <v>0.44577056795604753</v>
      </c>
      <c r="D59" s="21">
        <v>0.43432852200247807</v>
      </c>
    </row>
    <row r="60" spans="1:4" x14ac:dyDescent="0.25">
      <c r="A60" s="11">
        <v>55</v>
      </c>
      <c r="B60" s="21">
        <v>0.42414156365670014</v>
      </c>
      <c r="C60" s="21">
        <v>0.44582771257609433</v>
      </c>
      <c r="D60" s="21">
        <v>0.43434139061456006</v>
      </c>
    </row>
    <row r="61" spans="1:4" x14ac:dyDescent="0.25">
      <c r="A61" s="11">
        <v>56</v>
      </c>
      <c r="B61" s="21">
        <v>0.42414311346838751</v>
      </c>
      <c r="C61" s="21">
        <v>0.44587920349706073</v>
      </c>
      <c r="D61" s="21">
        <v>0.43435201384642036</v>
      </c>
    </row>
    <row r="62" spans="1:4" x14ac:dyDescent="0.25">
      <c r="A62" s="11">
        <v>57</v>
      </c>
      <c r="B62" s="21">
        <v>0.42414425340826789</v>
      </c>
      <c r="C62" s="21">
        <v>0.44592585714616362</v>
      </c>
      <c r="D62" s="21">
        <v>0.4343608141166968</v>
      </c>
    </row>
    <row r="63" spans="1:4" x14ac:dyDescent="0.25">
      <c r="A63" s="11">
        <v>58</v>
      </c>
      <c r="B63" s="21">
        <v>0.42414509187239097</v>
      </c>
      <c r="C63" s="21">
        <v>0.4459683589182406</v>
      </c>
      <c r="D63" s="21">
        <v>0.4343681295199211</v>
      </c>
    </row>
    <row r="64" spans="1:4" x14ac:dyDescent="0.25">
      <c r="A64" s="11">
        <v>59</v>
      </c>
      <c r="B64" s="21">
        <v>0.4241457085904542</v>
      </c>
      <c r="C64" s="21">
        <v>0.44600728691018782</v>
      </c>
      <c r="D64" s="21">
        <v>0.43437423151562382</v>
      </c>
    </row>
    <row r="65" spans="1:4" x14ac:dyDescent="0.25">
      <c r="A65" s="11">
        <v>60</v>
      </c>
      <c r="B65" s="21">
        <v>0.42414616220669377</v>
      </c>
      <c r="C65" s="21">
        <v>0.44604313102965648</v>
      </c>
      <c r="D65" s="21">
        <v>0.43437933874474061</v>
      </c>
    </row>
    <row r="66" spans="1:4" x14ac:dyDescent="0.25">
      <c r="A66" s="11">
        <v>61</v>
      </c>
      <c r="B66" s="21">
        <v>0.42414649585607872</v>
      </c>
      <c r="C66" s="21">
        <v>0.44607630844495622</v>
      </c>
      <c r="D66" s="21">
        <v>0.43438362785352286</v>
      </c>
    </row>
    <row r="67" spans="1:4" x14ac:dyDescent="0.25">
      <c r="A67" s="11">
        <v>62</v>
      </c>
      <c r="B67" s="21">
        <v>0.4241467412658908</v>
      </c>
      <c r="C67" s="21">
        <v>0.4461071761299753</v>
      </c>
      <c r="D67" s="21">
        <v>0.43438724199835699</v>
      </c>
    </row>
    <row r="68" spans="1:4" x14ac:dyDescent="0.25">
      <c r="A68" s="11">
        <v>63</v>
      </c>
      <c r="B68" s="21">
        <v>0.42414692177262719</v>
      </c>
      <c r="C68" s="21">
        <v>0.44613604109409011</v>
      </c>
      <c r="D68" s="21">
        <v>0.43439029754813768</v>
      </c>
    </row>
    <row r="69" spans="1:4" x14ac:dyDescent="0.25">
      <c r="A69" s="11">
        <v>64</v>
      </c>
      <c r="B69" s="21">
        <v>0.42414705454106016</v>
      </c>
      <c r="C69" s="21">
        <v>0.44616316876063505</v>
      </c>
      <c r="D69" s="21">
        <v>0.43439288938169041</v>
      </c>
    </row>
    <row r="70" spans="1:4" x14ac:dyDescent="0.25">
      <c r="A70" s="11">
        <v>65</v>
      </c>
      <c r="B70" s="21">
        <v>0.4241471521964435</v>
      </c>
      <c r="C70" s="21">
        <v>0.44618878985963717</v>
      </c>
      <c r="D70" s="21">
        <v>0.43439509508692925</v>
      </c>
    </row>
    <row r="71" spans="1:4" x14ac:dyDescent="0.25">
      <c r="A71" s="11">
        <v>66</v>
      </c>
      <c r="B71" s="21">
        <v>0.424147224025061</v>
      </c>
      <c r="C71" s="21">
        <v>0.44621310612447201</v>
      </c>
      <c r="D71" s="21">
        <v>0.43439697829903878</v>
      </c>
    </row>
    <row r="72" spans="1:4" x14ac:dyDescent="0.25">
      <c r="A72" s="11">
        <v>67</v>
      </c>
      <c r="B72" s="21">
        <v>0.42414727685727321</v>
      </c>
      <c r="C72" s="21">
        <v>0.44623629502280271</v>
      </c>
      <c r="D72" s="21">
        <v>0.4343985913617876</v>
      </c>
    </row>
    <row r="73" spans="1:4" x14ac:dyDescent="0.25">
      <c r="A73" s="11">
        <v>68</v>
      </c>
      <c r="B73" s="21">
        <v>0.42414731571702857</v>
      </c>
      <c r="C73" s="21">
        <v>0.44625851370577524</v>
      </c>
      <c r="D73" s="21">
        <v>0.43439997745521752</v>
      </c>
    </row>
    <row r="74" spans="1:4" x14ac:dyDescent="0.25">
      <c r="A74" s="11">
        <v>69</v>
      </c>
      <c r="B74" s="21">
        <v>0.42414734429960094</v>
      </c>
      <c r="C74" s="21">
        <v>0.44627990232303621</v>
      </c>
      <c r="D74" s="21">
        <v>0.43440117230146619</v>
      </c>
    </row>
    <row r="75" spans="1:4" x14ac:dyDescent="0.25">
      <c r="A75" s="11">
        <v>70</v>
      </c>
      <c r="B75" s="21">
        <v>0.42414736532298136</v>
      </c>
      <c r="C75" s="21">
        <v>0.44630058682248136</v>
      </c>
      <c r="D75" s="21">
        <v>0.43440220553615499</v>
      </c>
    </row>
    <row r="76" spans="1:4" x14ac:dyDescent="0.25">
      <c r="A76" s="11">
        <v>71</v>
      </c>
      <c r="B76" s="21">
        <v>0.42414738078633824</v>
      </c>
      <c r="C76" s="21">
        <v>0.44632068133102565</v>
      </c>
      <c r="D76" s="21">
        <v>0.43440310181393049</v>
      </c>
    </row>
    <row r="77" spans="1:4" x14ac:dyDescent="0.25">
      <c r="A77" s="11">
        <v>72</v>
      </c>
      <c r="B77" s="21">
        <v>0.42414739216012287</v>
      </c>
      <c r="C77" s="21">
        <v>0.44634029019479676</v>
      </c>
      <c r="D77" s="21">
        <v>0.43440388170210803</v>
      </c>
    </row>
    <row r="78" spans="1:4" x14ac:dyDescent="0.25">
      <c r="A78" s="11">
        <v>73</v>
      </c>
      <c r="B78" s="21">
        <v>0.42414740052589861</v>
      </c>
      <c r="C78" s="21">
        <v>0.44635950974297994</v>
      </c>
      <c r="D78" s="21">
        <v>0.434404562404968</v>
      </c>
    </row>
    <row r="79" spans="1:4" x14ac:dyDescent="0.25">
      <c r="A79" s="11">
        <v>74</v>
      </c>
      <c r="B79" s="21">
        <v>0.42414740667918932</v>
      </c>
      <c r="C79" s="21">
        <v>0.44637842982830594</v>
      </c>
      <c r="D79" s="21">
        <v>0.43440515835235088</v>
      </c>
    </row>
    <row r="80" spans="1:4" x14ac:dyDescent="0.25">
      <c r="A80" s="11">
        <v>75</v>
      </c>
      <c r="B80" s="21">
        <v>0.42414741120512778</v>
      </c>
      <c r="C80" s="21">
        <v>0.44639713518826979</v>
      </c>
      <c r="D80" s="21">
        <v>0.43440568167922861</v>
      </c>
    </row>
    <row r="81" spans="1:4" x14ac:dyDescent="0.25">
      <c r="A81" s="11">
        <v>76</v>
      </c>
      <c r="B81" s="21">
        <v>0.42414741453409754</v>
      </c>
      <c r="C81" s="21">
        <v>0.446415706664127</v>
      </c>
      <c r="D81" s="21">
        <v>0.43440614261745769</v>
      </c>
    </row>
    <row r="82" spans="1:4" x14ac:dyDescent="0.25">
      <c r="A82" s="11">
        <v>77</v>
      </c>
      <c r="B82" s="21">
        <v>0.42414741698265929</v>
      </c>
      <c r="C82" s="21">
        <v>0.4464342223091759</v>
      </c>
      <c r="D82" s="21">
        <v>0.43440654981661414</v>
      </c>
    </row>
    <row r="83" spans="1:4" x14ac:dyDescent="0.25">
      <c r="A83" s="11">
        <v>78</v>
      </c>
      <c r="B83" s="21">
        <v>0.42414741878365331</v>
      </c>
      <c r="C83" s="21">
        <v>0.44645275841351512</v>
      </c>
      <c r="D83" s="21">
        <v>0.43440691060741266</v>
      </c>
    </row>
    <row r="84" spans="1:4" x14ac:dyDescent="0.25">
      <c r="A84" s="11">
        <v>79</v>
      </c>
      <c r="B84" s="21">
        <v>0.42414742010834094</v>
      </c>
      <c r="C84" s="21">
        <v>0.44647139046915135</v>
      </c>
      <c r="D84" s="21">
        <v>0.43440723121852554</v>
      </c>
    </row>
    <row r="85" spans="1:4" x14ac:dyDescent="0.25">
      <c r="A85" s="11">
        <v>80</v>
      </c>
      <c r="B85" s="21">
        <v>0.42414742108269027</v>
      </c>
      <c r="C85" s="21">
        <v>0.44649019409685248</v>
      </c>
      <c r="D85" s="21">
        <v>0.43440751695548574</v>
      </c>
    </row>
    <row r="86" spans="1:4" x14ac:dyDescent="0.25">
      <c r="A86" s="11">
        <v>81</v>
      </c>
      <c r="B86" s="21">
        <v>0.42414742179935477</v>
      </c>
      <c r="C86" s="21">
        <v>0.44650924595437441</v>
      </c>
      <c r="D86" s="21">
        <v>0.43440777234866462</v>
      </c>
    </row>
    <row r="87" spans="1:4" x14ac:dyDescent="0.25">
      <c r="A87" s="11">
        <v>82</v>
      </c>
      <c r="B87" s="21">
        <v>0.424147422326484</v>
      </c>
      <c r="C87" s="21">
        <v>0.4465286246445393</v>
      </c>
      <c r="D87" s="21">
        <v>0.43440800127596507</v>
      </c>
    </row>
    <row r="88" spans="1:4" x14ac:dyDescent="0.25">
      <c r="A88" s="11">
        <v>83</v>
      </c>
      <c r="B88" s="21">
        <v>0.42414742271420408</v>
      </c>
      <c r="C88" s="21">
        <v>0.44654841164104209</v>
      </c>
      <c r="D88" s="21">
        <v>0.43440820706479277</v>
      </c>
    </row>
    <row r="89" spans="1:4" x14ac:dyDescent="0.25">
      <c r="A89" s="11">
        <v>84</v>
      </c>
      <c r="B89" s="21">
        <v>0.42414742299938435</v>
      </c>
      <c r="C89" s="21">
        <v>0.44656869224976931</v>
      </c>
      <c r="D89" s="21">
        <v>0.4344083925770042</v>
      </c>
    </row>
    <row r="90" spans="1:4" x14ac:dyDescent="0.25">
      <c r="A90" s="11">
        <v>85</v>
      </c>
      <c r="B90" s="21">
        <v>0.42414742320914339</v>
      </c>
      <c r="C90" s="21">
        <v>0.44658955662380079</v>
      </c>
      <c r="D90" s="21">
        <v>0.43440856027983832</v>
      </c>
    </row>
    <row r="91" spans="1:4" x14ac:dyDescent="0.25">
      <c r="A91" s="11">
        <v>86</v>
      </c>
      <c r="B91" s="21">
        <v>0.42414742336342776</v>
      </c>
      <c r="C91" s="21">
        <v>0.44661110085112726</v>
      </c>
      <c r="D91" s="21">
        <v>0.43440871230527989</v>
      </c>
    </row>
    <row r="92" spans="1:4" x14ac:dyDescent="0.25">
      <c r="A92" s="11">
        <v>87</v>
      </c>
      <c r="B92" s="21">
        <v>0.42414742347690876</v>
      </c>
      <c r="C92" s="21">
        <v>0.44663342813546125</v>
      </c>
      <c r="D92" s="21">
        <v>0.43440885049985428</v>
      </c>
    </row>
    <row r="93" spans="1:4" x14ac:dyDescent="0.25">
      <c r="A93" s="11">
        <v>88</v>
      </c>
      <c r="B93" s="21">
        <v>0.4241474235603776</v>
      </c>
      <c r="C93" s="21">
        <v>0.44665665009237049</v>
      </c>
      <c r="D93" s="21">
        <v>0.43440897646648929</v>
      </c>
    </row>
    <row r="94" spans="1:4" x14ac:dyDescent="0.25">
      <c r="A94" s="11">
        <v>89</v>
      </c>
      <c r="B94" s="21">
        <v>0.42414742362177155</v>
      </c>
      <c r="C94" s="21">
        <v>0.44668088818536239</v>
      </c>
      <c r="D94" s="21">
        <v>0.4344090915997858</v>
      </c>
    </row>
    <row r="95" spans="1:4" x14ac:dyDescent="0.25">
      <c r="A95" s="11">
        <v>90</v>
      </c>
      <c r="B95" s="21">
        <v>0.4241474236669287</v>
      </c>
      <c r="C95" s="21">
        <v>0.4467062753295501</v>
      </c>
      <c r="D95" s="21">
        <v>0.43440919711580001</v>
      </c>
    </row>
    <row r="96" spans="1:4" x14ac:dyDescent="0.25">
      <c r="A96" s="11">
        <v>91</v>
      </c>
      <c r="B96" s="21">
        <v>0.42414742370014324</v>
      </c>
      <c r="C96" s="21">
        <v>0.44673295769421106</v>
      </c>
      <c r="D96" s="21">
        <v>0.4344092940772456</v>
      </c>
    </row>
    <row r="97" spans="1:4" x14ac:dyDescent="0.25">
      <c r="A97" s="11">
        <v>92</v>
      </c>
      <c r="B97" s="21">
        <v>0.42414742372457359</v>
      </c>
      <c r="C97" s="21">
        <v>0.44676109673999814</v>
      </c>
      <c r="D97" s="21">
        <v>0.4344093834148659</v>
      </c>
    </row>
    <row r="98" spans="1:4" x14ac:dyDescent="0.25">
      <c r="A98" s="11">
        <v>93</v>
      </c>
      <c r="B98" s="21">
        <v>0.42414742374254288</v>
      </c>
      <c r="C98" s="21">
        <v>0.44679087153189773</v>
      </c>
      <c r="D98" s="21">
        <v>0.43440946594559582</v>
      </c>
    </row>
    <row r="99" spans="1:4" x14ac:dyDescent="0.25">
      <c r="A99" s="11">
        <v>94</v>
      </c>
      <c r="B99" s="21">
        <v>0.42414742375575987</v>
      </c>
      <c r="C99" s="21">
        <v>0.44682248137538683</v>
      </c>
      <c r="D99" s="21">
        <v>0.4344095423880287</v>
      </c>
    </row>
    <row r="100" spans="1:4" x14ac:dyDescent="0.25">
      <c r="A100" s="11">
        <v>95</v>
      </c>
      <c r="B100" s="21">
        <v>0.42414742376548137</v>
      </c>
      <c r="C100" s="21">
        <v>0.44685614883078856</v>
      </c>
      <c r="D100" s="21">
        <v>0.43440961337561484</v>
      </c>
    </row>
    <row r="101" spans="1:4" x14ac:dyDescent="0.25">
      <c r="A101" s="11">
        <v>96</v>
      </c>
      <c r="B101" s="21">
        <v>0.42414742377263182</v>
      </c>
      <c r="C101" s="21">
        <v>0.44689212316976124</v>
      </c>
      <c r="D101" s="21">
        <v>0.43440967946794723</v>
      </c>
    </row>
    <row r="102" spans="1:4" x14ac:dyDescent="0.25">
      <c r="A102" s="11">
        <v>97</v>
      </c>
      <c r="B102" s="21">
        <v>0.42414742377789122</v>
      </c>
      <c r="C102" s="21">
        <v>0.44693068434841854</v>
      </c>
      <c r="D102" s="21">
        <v>0.43440974116043168</v>
      </c>
    </row>
    <row r="103" spans="1:4" x14ac:dyDescent="0.25">
      <c r="A103" s="11">
        <v>98</v>
      </c>
      <c r="B103" s="21">
        <v>0.42414742378175968</v>
      </c>
      <c r="C103" s="21">
        <v>0.44697214758404119</v>
      </c>
      <c r="D103" s="21">
        <v>0.43440979889258907</v>
      </c>
    </row>
    <row r="104" spans="1:4" x14ac:dyDescent="0.25">
      <c r="A104" s="11">
        <v>99</v>
      </c>
      <c r="B104" s="21">
        <v>0.42414742378460502</v>
      </c>
      <c r="C104" s="21">
        <v>0.44701686863703555</v>
      </c>
      <c r="D104" s="21">
        <v>0.43440985305519736</v>
      </c>
    </row>
    <row r="105" spans="1:4" x14ac:dyDescent="0.25">
      <c r="A105" s="11">
        <v>100</v>
      </c>
      <c r="B105" s="21">
        <v>0.42414742378669784</v>
      </c>
      <c r="C105" s="21">
        <v>0.44706524991710361</v>
      </c>
      <c r="D105" s="21">
        <v>0.43440990399644785</v>
      </c>
    </row>
    <row r="106" spans="1:4" x14ac:dyDescent="0.25">
      <c r="A106" s="11">
        <v>101</v>
      </c>
      <c r="B106" s="21">
        <v>0.42414742378823722</v>
      </c>
      <c r="C106" s="21">
        <v>0.44711774755295652</v>
      </c>
      <c r="D106" s="21">
        <v>0.43440995202726224</v>
      </c>
    </row>
    <row r="107" spans="1:4" x14ac:dyDescent="0.25">
      <c r="A107" s="11">
        <v>102</v>
      </c>
      <c r="B107" s="21">
        <v>0.42414742378936948</v>
      </c>
      <c r="C107" s="21">
        <v>0.44717487958885105</v>
      </c>
      <c r="D107" s="21">
        <v>0.43440999742589398</v>
      </c>
    </row>
    <row r="108" spans="1:4" x14ac:dyDescent="0.25">
      <c r="A108" s="11">
        <v>103</v>
      </c>
      <c r="B108" s="21">
        <v>0.42414742379020226</v>
      </c>
      <c r="C108" s="21">
        <v>0.44723723549934935</v>
      </c>
      <c r="D108" s="21">
        <v>0.43441004044191783</v>
      </c>
    </row>
    <row r="109" spans="1:4" x14ac:dyDescent="0.25">
      <c r="A109" s="11">
        <v>104</v>
      </c>
      <c r="B109" s="21">
        <v>0.42414742379081483</v>
      </c>
      <c r="C109" s="21">
        <v>0.4473054872466789</v>
      </c>
      <c r="D109" s="21">
        <v>0.43441008129969633</v>
      </c>
    </row>
    <row r="110" spans="1:4" x14ac:dyDescent="0.25">
      <c r="A110" s="11">
        <v>105</v>
      </c>
      <c r="B110" s="21">
        <v>0.42414742379126535</v>
      </c>
      <c r="C110" s="21">
        <v>0.44738040214367369</v>
      </c>
      <c r="D110" s="21">
        <v>0.4344101202013973</v>
      </c>
    </row>
    <row r="111" spans="1:4" x14ac:dyDescent="0.25">
      <c r="A111" s="11">
        <v>106</v>
      </c>
      <c r="B111" s="21">
        <v>0.42414742379159676</v>
      </c>
      <c r="C111" s="21">
        <v>0.44746285783037065</v>
      </c>
      <c r="D111" s="21">
        <v>0.4344101573296264</v>
      </c>
    </row>
    <row r="112" spans="1:4" x14ac:dyDescent="0.25">
      <c r="A112" s="11">
        <v>107</v>
      </c>
      <c r="B112" s="21">
        <v>0.42414742379184051</v>
      </c>
      <c r="C112" s="21">
        <v>0.44755385972486345</v>
      </c>
      <c r="D112" s="21">
        <v>0.43441019284972793</v>
      </c>
    </row>
    <row r="113" spans="1:4" x14ac:dyDescent="0.25">
      <c r="A113" s="11">
        <v>108</v>
      </c>
      <c r="B113" s="21">
        <v>0.42414742379201981</v>
      </c>
      <c r="C113" s="21">
        <v>0.44765456136999465</v>
      </c>
      <c r="D113" s="21">
        <v>0.43441022691180042</v>
      </c>
    </row>
    <row r="114" spans="1:4" x14ac:dyDescent="0.25">
      <c r="A114" s="11">
        <v>109</v>
      </c>
      <c r="B114" s="21">
        <v>0.4241474237921517</v>
      </c>
      <c r="C114" s="21">
        <v>0.44776628816794878</v>
      </c>
      <c r="D114" s="21">
        <v>0.43441025965246616</v>
      </c>
    </row>
    <row r="115" spans="1:4" x14ac:dyDescent="0.25">
      <c r="A115" s="11">
        <v>110</v>
      </c>
      <c r="B115" s="21">
        <v>0.42414742379224868</v>
      </c>
      <c r="C115" s="21">
        <v>0.44789056507582753</v>
      </c>
      <c r="D115" s="21">
        <v>0.43441029119642793</v>
      </c>
    </row>
    <row r="116" spans="1:4" x14ac:dyDescent="0.25">
      <c r="A116" s="11">
        <v>111</v>
      </c>
      <c r="B116" s="21">
        <v>0.42414742379232001</v>
      </c>
      <c r="C116" s="21">
        <v>0.44802914892777224</v>
      </c>
      <c r="D116" s="21">
        <v>0.43441032165784205</v>
      </c>
    </row>
    <row r="117" spans="1:4" x14ac:dyDescent="0.25">
      <c r="A117" s="11">
        <v>112</v>
      </c>
      <c r="B117" s="21">
        <v>0.42414742379237247</v>
      </c>
      <c r="C117" s="21">
        <v>0.44818406615382417</v>
      </c>
      <c r="D117" s="21">
        <v>0.43441035114153231</v>
      </c>
    </row>
    <row r="118" spans="1:4" x14ac:dyDescent="0.25">
      <c r="A118" s="11">
        <v>113</v>
      </c>
      <c r="B118" s="21">
        <v>0.42414742379241105</v>
      </c>
      <c r="C118" s="21">
        <v>0.44835765678270767</v>
      </c>
      <c r="D118" s="21">
        <v>0.4344103797440661</v>
      </c>
    </row>
    <row r="119" spans="1:4" x14ac:dyDescent="0.25">
      <c r="A119" s="11">
        <v>114</v>
      </c>
      <c r="B119" s="21">
        <v>0.42414742379243942</v>
      </c>
      <c r="C119" s="21">
        <v>0.44855262574453209</v>
      </c>
      <c r="D119" s="21">
        <v>0.43441040755471089</v>
      </c>
    </row>
    <row r="120" spans="1:4" x14ac:dyDescent="0.25">
      <c r="A120" s="11">
        <v>115</v>
      </c>
      <c r="B120" s="21">
        <v>0.42414742379246029</v>
      </c>
      <c r="C120" s="21">
        <v>0.44877210262827855</v>
      </c>
      <c r="D120" s="21">
        <v>0.43441043465628754</v>
      </c>
    </row>
    <row r="121" spans="1:4" x14ac:dyDescent="0.25">
      <c r="A121" s="11">
        <v>116</v>
      </c>
      <c r="B121" s="21">
        <v>0.42414742379247566</v>
      </c>
      <c r="C121" s="21">
        <v>0.44901971119423606</v>
      </c>
      <c r="D121" s="21">
        <v>0.43441046112593323</v>
      </c>
    </row>
    <row r="122" spans="1:4" x14ac:dyDescent="0.25">
      <c r="A122" s="11">
        <v>117</v>
      </c>
      <c r="B122" s="21">
        <v>0.42414742379248699</v>
      </c>
      <c r="C122" s="21">
        <v>0.44929965008690387</v>
      </c>
      <c r="D122" s="21">
        <v>0.43441048703578711</v>
      </c>
    </row>
    <row r="123" spans="1:4" x14ac:dyDescent="0.25">
      <c r="A123" s="11">
        <v>118</v>
      </c>
      <c r="B123" s="21">
        <v>0.42414742379249532</v>
      </c>
      <c r="C123" s="21">
        <v>0.44961678632889962</v>
      </c>
      <c r="D123" s="21">
        <v>0.43441051245360801</v>
      </c>
    </row>
    <row r="124" spans="1:4" x14ac:dyDescent="0.25">
      <c r="A124" s="11">
        <v>119</v>
      </c>
      <c r="B124" s="21">
        <v>0.42414742379250142</v>
      </c>
      <c r="C124" s="21">
        <v>0.44997676328503927</v>
      </c>
      <c r="D124" s="21">
        <v>0.43441053744333419</v>
      </c>
    </row>
    <row r="125" spans="1:4" x14ac:dyDescent="0.25">
      <c r="A125" s="11">
        <v>120</v>
      </c>
      <c r="B125" s="21">
        <v>0.42414742379250592</v>
      </c>
      <c r="C125" s="21">
        <v>0.45038612484397944</v>
      </c>
      <c r="D125" s="21">
        <v>0.4344105620655927</v>
      </c>
    </row>
    <row r="126" spans="1:4" x14ac:dyDescent="0.25">
      <c r="A126" s="11">
        <v>121</v>
      </c>
      <c r="B126" s="21">
        <v>0.42414742379250925</v>
      </c>
      <c r="C126" s="21">
        <v>0.45085245753773895</v>
      </c>
      <c r="D126" s="21">
        <v>0.43441058637816554</v>
      </c>
    </row>
    <row r="127" spans="1:4" x14ac:dyDescent="0.25">
      <c r="A127" s="11">
        <v>122</v>
      </c>
      <c r="B127" s="21">
        <v>0.42414742379251169</v>
      </c>
      <c r="C127" s="21">
        <v>0.45138455215751877</v>
      </c>
      <c r="D127" s="21">
        <v>0.43441061043641876</v>
      </c>
    </row>
    <row r="128" spans="1:4" x14ac:dyDescent="0.25">
      <c r="A128" s="11">
        <v>123</v>
      </c>
      <c r="B128" s="21">
        <v>0.42414742379251347</v>
      </c>
      <c r="C128" s="21">
        <v>0.45199258605875642</v>
      </c>
      <c r="D128" s="21">
        <v>0.43441063429370042</v>
      </c>
    </row>
    <row r="129" spans="1:4" x14ac:dyDescent="0.25">
      <c r="A129" s="11">
        <v>124</v>
      </c>
      <c r="B129" s="21">
        <v>0.4241474237925148</v>
      </c>
      <c r="C129" s="21">
        <v>0.4526883266859133</v>
      </c>
      <c r="D129" s="21">
        <v>0.43441065800171191</v>
      </c>
    </row>
    <row r="130" spans="1:4" x14ac:dyDescent="0.25">
      <c r="A130" s="11">
        <v>125</v>
      </c>
      <c r="B130" s="21">
        <v>0.42414742379251574</v>
      </c>
      <c r="C130" s="21">
        <v>0.45348535576435622</v>
      </c>
      <c r="D130" s="21">
        <v>0.434410681610858</v>
      </c>
    </row>
    <row r="131" spans="1:4" x14ac:dyDescent="0.25">
      <c r="A131" s="11">
        <v>126</v>
      </c>
      <c r="B131" s="21">
        <v>0.42414742379251646</v>
      </c>
      <c r="C131" s="21">
        <v>0.45439931194336936</v>
      </c>
      <c r="D131" s="21">
        <v>0.43441070517057845</v>
      </c>
    </row>
    <row r="132" spans="1:4" x14ac:dyDescent="0.25">
      <c r="A132" s="11">
        <v>127</v>
      </c>
      <c r="B132" s="21">
        <v>0.42414742379251696</v>
      </c>
      <c r="C132" s="21">
        <v>0.45544814723232108</v>
      </c>
      <c r="D132" s="21">
        <v>0.43441072872966641</v>
      </c>
    </row>
    <row r="133" spans="1:4" x14ac:dyDescent="0.25">
      <c r="A133" s="11">
        <v>128</v>
      </c>
      <c r="B133" s="21">
        <v>0.42414742379251735</v>
      </c>
      <c r="C133" s="21">
        <v>0.4566523891154714</v>
      </c>
      <c r="D133" s="21">
        <v>0.43441075233657622</v>
      </c>
    </row>
    <row r="134" spans="1:4" x14ac:dyDescent="0.25">
      <c r="A134" s="11">
        <v>129</v>
      </c>
      <c r="B134" s="21">
        <v>0.42414742379251763</v>
      </c>
      <c r="C134" s="21">
        <v>0.45803539549802919</v>
      </c>
      <c r="D134" s="21">
        <v>0.43441077603972422</v>
      </c>
    </row>
    <row r="135" spans="1:4" x14ac:dyDescent="0.25">
      <c r="A135" s="11">
        <v>130</v>
      </c>
      <c r="B135" s="21">
        <v>0.42414742379251785</v>
      </c>
      <c r="C135" s="21">
        <v>0.45962358336729386</v>
      </c>
      <c r="D135" s="21">
        <v>0.43441079988778569</v>
      </c>
    </row>
    <row r="136" spans="1:4" x14ac:dyDescent="0.25">
      <c r="A136" s="11">
        <v>131</v>
      </c>
      <c r="B136" s="21">
        <v>0.42414742379251802</v>
      </c>
      <c r="C136" s="21">
        <v>0.46144660404590238</v>
      </c>
      <c r="D136" s="21">
        <v>0.43441082392999114</v>
      </c>
    </row>
    <row r="137" spans="1:4" x14ac:dyDescent="0.25">
      <c r="A137" s="11">
        <v>132</v>
      </c>
      <c r="B137" s="21">
        <v>0.42414742379251813</v>
      </c>
      <c r="C137" s="21">
        <v>0.46353742811953008</v>
      </c>
      <c r="D137" s="21">
        <v>0.43441084821642489</v>
      </c>
    </row>
    <row r="138" spans="1:4" x14ac:dyDescent="0.25">
      <c r="A138" s="11">
        <v>133</v>
      </c>
      <c r="B138" s="21">
        <v>0.42414742379251819</v>
      </c>
      <c r="C138" s="21">
        <v>0.4659322917897229</v>
      </c>
      <c r="D138" s="21">
        <v>0.43441087279832885</v>
      </c>
    </row>
    <row r="139" spans="1:4" x14ac:dyDescent="0.25">
      <c r="A139" s="11">
        <v>134</v>
      </c>
      <c r="B139" s="21">
        <v>0.42414742379251824</v>
      </c>
      <c r="C139" s="21">
        <v>0.46867044429707377</v>
      </c>
      <c r="D139" s="21">
        <v>0.43441089772841468</v>
      </c>
    </row>
    <row r="140" spans="1:4" x14ac:dyDescent="0.25">
      <c r="A140" s="11">
        <v>135</v>
      </c>
      <c r="B140" s="21">
        <v>0.4241474237925183</v>
      </c>
      <c r="C140" s="21">
        <v>0.47179362472743447</v>
      </c>
      <c r="D140" s="21">
        <v>0.43441092306118712</v>
      </c>
    </row>
    <row r="141" spans="1:4" x14ac:dyDescent="0.25">
      <c r="A141" s="11">
        <v>136</v>
      </c>
      <c r="B141" s="21">
        <v>0.42414742379251835</v>
      </c>
      <c r="C141" s="21">
        <v>0.47534518858124386</v>
      </c>
      <c r="D141" s="21">
        <v>0.4344109488532823</v>
      </c>
    </row>
    <row r="142" spans="1:4" x14ac:dyDescent="0.25">
      <c r="A142" s="11">
        <v>137</v>
      </c>
      <c r="B142" s="21">
        <v>0.42414742379251835</v>
      </c>
      <c r="C142" s="21">
        <v>0.47936880389526898</v>
      </c>
      <c r="D142" s="21">
        <v>0.4344109751638236</v>
      </c>
    </row>
    <row r="143" spans="1:4" x14ac:dyDescent="0.25">
      <c r="A143" s="11">
        <v>138</v>
      </c>
      <c r="B143" s="21">
        <v>0.42414742379251835</v>
      </c>
      <c r="C143" s="21">
        <v>0.4839066487208461</v>
      </c>
      <c r="D143" s="21">
        <v>0.43441100205479938</v>
      </c>
    </row>
    <row r="144" spans="1:4" x14ac:dyDescent="0.25">
      <c r="A144" s="11">
        <v>139</v>
      </c>
      <c r="B144" s="21">
        <v>0.42414742379251835</v>
      </c>
      <c r="C144" s="21">
        <v>0.48899707249320012</v>
      </c>
      <c r="D144" s="21">
        <v>0.43441102959146588</v>
      </c>
    </row>
    <row r="145" spans="1:4" x14ac:dyDescent="0.25">
      <c r="A145" s="11">
        <v>140</v>
      </c>
      <c r="B145" s="21">
        <v>0.42414742379251835</v>
      </c>
      <c r="C145" s="21">
        <v>0.49467173896256222</v>
      </c>
      <c r="D145" s="21">
        <v>0.43441105784277945</v>
      </c>
    </row>
    <row r="146" spans="1:4" x14ac:dyDescent="0.25">
      <c r="A146" s="11">
        <v>141</v>
      </c>
      <c r="B146" s="21">
        <v>0.42414742379251835</v>
      </c>
      <c r="C146" s="21">
        <v>0.50095235087121737</v>
      </c>
      <c r="D146" s="21">
        <v>0.43441108688186297</v>
      </c>
    </row>
    <row r="147" spans="1:4" x14ac:dyDescent="0.25">
      <c r="A147" s="11">
        <v>142</v>
      </c>
      <c r="B147" s="21">
        <v>0.42414742379251835</v>
      </c>
      <c r="C147" s="21">
        <v>0.50784716344553071</v>
      </c>
      <c r="D147" s="21">
        <v>0.43441111678651101</v>
      </c>
    </row>
    <row r="148" spans="1:4" x14ac:dyDescent="0.25">
      <c r="A148" s="11">
        <v>143</v>
      </c>
      <c r="B148" s="21">
        <v>0.42414742379251835</v>
      </c>
      <c r="C148" s="21">
        <v>0.51534761254041062</v>
      </c>
      <c r="D148" s="21">
        <v>0.43441114763973898</v>
      </c>
    </row>
    <row r="149" spans="1:4" x14ac:dyDescent="0.25">
      <c r="A149" s="11">
        <v>144</v>
      </c>
      <c r="B149" s="21">
        <v>0.42414742379251835</v>
      </c>
      <c r="C149" s="21">
        <v>0.52342548981983139</v>
      </c>
      <c r="D149" s="21">
        <v>0.43441117953038272</v>
      </c>
    </row>
    <row r="150" spans="1:4" x14ac:dyDescent="0.25">
      <c r="A150" s="11">
        <v>145</v>
      </c>
      <c r="B150" s="21">
        <v>0.42414742379251835</v>
      </c>
      <c r="C150" s="21">
        <v>0.53203115754508312</v>
      </c>
      <c r="D150" s="21">
        <v>0.43441121255375448</v>
      </c>
    </row>
    <row r="151" spans="1:4" x14ac:dyDescent="0.25">
      <c r="A151" s="11">
        <v>146</v>
      </c>
      <c r="B151" s="21">
        <v>0.42414742379251835</v>
      </c>
      <c r="C151" s="21">
        <v>0.54109327264822127</v>
      </c>
      <c r="D151" s="21">
        <v>0.43441124681236332</v>
      </c>
    </row>
    <row r="152" spans="1:4" x14ac:dyDescent="0.25">
      <c r="A152" s="11">
        <v>147</v>
      </c>
      <c r="B152" s="21">
        <v>0.42414742379251835</v>
      </c>
      <c r="C152" s="21">
        <v>0.55052035788983311</v>
      </c>
      <c r="D152" s="21">
        <v>0.43441128241670746</v>
      </c>
    </row>
    <row r="153" spans="1:4" x14ac:dyDescent="0.25">
      <c r="A153" s="11">
        <v>148</v>
      </c>
      <c r="B153" s="21">
        <v>0.42414742379251835</v>
      </c>
      <c r="C153" s="21">
        <v>0.56020431762874068</v>
      </c>
      <c r="D153" s="21">
        <v>0.43441131948614808</v>
      </c>
    </row>
    <row r="154" spans="1:4" x14ac:dyDescent="0.25">
      <c r="A154" s="11">
        <v>149</v>
      </c>
      <c r="B154" s="21">
        <v>0.42414742379251835</v>
      </c>
      <c r="C154" s="21">
        <v>0.57002568446527113</v>
      </c>
      <c r="D154" s="21">
        <v>0.43441135814987497</v>
      </c>
    </row>
    <row r="155" spans="1:4" x14ac:dyDescent="0.25">
      <c r="A155" s="11">
        <v>150</v>
      </c>
      <c r="B155" s="21">
        <v>0.42414742379251835</v>
      </c>
      <c r="C155" s="21">
        <v>0.57986007158421216</v>
      </c>
      <c r="D155" s="21">
        <v>0.43441139854797489</v>
      </c>
    </row>
    <row r="156" spans="1:4" x14ac:dyDescent="0.25">
      <c r="A156" s="11">
        <v>151</v>
      </c>
      <c r="B156" s="21">
        <v>0.42414742379251835</v>
      </c>
      <c r="C156" s="21">
        <v>0.58958507793370463</v>
      </c>
      <c r="D156" s="21">
        <v>0.43441144083261662</v>
      </c>
    </row>
    <row r="157" spans="1:4" x14ac:dyDescent="0.25">
      <c r="A157" s="11">
        <v>152</v>
      </c>
      <c r="B157" s="21">
        <v>0.42414742379251835</v>
      </c>
      <c r="C157" s="21">
        <v>0.59908681553198129</v>
      </c>
      <c r="D157" s="21">
        <v>0.4344114851693664</v>
      </c>
    </row>
    <row r="158" spans="1:4" x14ac:dyDescent="0.25">
      <c r="A158" s="11">
        <v>153</v>
      </c>
      <c r="B158" s="21">
        <v>0.42414742379251835</v>
      </c>
      <c r="C158" s="21">
        <v>0.60826532157162116</v>
      </c>
      <c r="D158" s="21">
        <v>0.43441153173865044</v>
      </c>
    </row>
    <row r="159" spans="1:4" x14ac:dyDescent="0.25">
      <c r="A159" s="11">
        <v>154</v>
      </c>
      <c r="B159" s="21">
        <v>0.42414742379251835</v>
      </c>
      <c r="C159" s="21">
        <v>0.61703835074189539</v>
      </c>
      <c r="D159" s="21">
        <v>0.43441158073738373</v>
      </c>
    </row>
    <row r="160" spans="1:4" x14ac:dyDescent="0.25">
      <c r="A160" s="11">
        <v>155</v>
      </c>
      <c r="B160" s="21">
        <v>0.42414742379251835</v>
      </c>
      <c r="C160" s="21">
        <v>0.62534334471465003</v>
      </c>
      <c r="D160" s="21">
        <v>0.43441163238078523</v>
      </c>
    </row>
    <row r="161" spans="1:4" x14ac:dyDescent="0.25">
      <c r="A161" s="11">
        <v>156</v>
      </c>
      <c r="B161" s="21">
        <v>0.42414742379251835</v>
      </c>
      <c r="C161" s="21">
        <v>0.6331376657220259</v>
      </c>
      <c r="D161" s="21">
        <v>0.43441168690440418</v>
      </c>
    </row>
    <row r="162" spans="1:4" x14ac:dyDescent="0.25">
      <c r="A162" s="11">
        <v>157</v>
      </c>
      <c r="B162" s="21">
        <v>0.42414742379251835</v>
      </c>
      <c r="C162" s="21">
        <v>0.64039739779254268</v>
      </c>
      <c r="D162" s="21">
        <v>0.43441174456638365</v>
      </c>
    </row>
    <row r="163" spans="1:4" x14ac:dyDescent="0.25">
      <c r="A163" s="11">
        <v>158</v>
      </c>
      <c r="B163" s="21">
        <v>0.42414742379251835</v>
      </c>
      <c r="C163" s="21">
        <v>0.64711513438135271</v>
      </c>
      <c r="D163" s="21">
        <v>0.43441180564999288</v>
      </c>
    </row>
    <row r="164" spans="1:4" x14ac:dyDescent="0.25">
      <c r="A164" s="11">
        <v>159</v>
      </c>
      <c r="B164" s="21">
        <v>0.42414742379251835</v>
      </c>
      <c r="C164" s="21">
        <v>0.65329718950265137</v>
      </c>
      <c r="D164" s="21">
        <v>0.43441187046646251</v>
      </c>
    </row>
    <row r="165" spans="1:4" x14ac:dyDescent="0.25">
      <c r="A165" s="11">
        <v>160</v>
      </c>
      <c r="B165" s="21">
        <v>0.42414742379251835</v>
      </c>
      <c r="C165" s="21">
        <v>0.65896061686943652</v>
      </c>
      <c r="D165" s="21">
        <v>0.43441193935816252</v>
      </c>
    </row>
    <row r="166" spans="1:4" x14ac:dyDescent="0.25">
      <c r="A166" s="11">
        <v>161</v>
      </c>
      <c r="B166" s="21">
        <v>0.42414742379251835</v>
      </c>
      <c r="C166" s="21">
        <v>0.66413033066907756</v>
      </c>
      <c r="D166" s="21">
        <v>0.43441201270216778</v>
      </c>
    </row>
    <row r="167" spans="1:4" x14ac:dyDescent="0.25">
      <c r="A167" s="11">
        <v>162</v>
      </c>
      <c r="B167" s="21">
        <v>0.42414742379251835</v>
      </c>
      <c r="C167" s="21">
        <v>0.66883652119359716</v>
      </c>
      <c r="D167" s="21">
        <v>0.43441209091426275</v>
      </c>
    </row>
    <row r="168" spans="1:4" x14ac:dyDescent="0.25">
      <c r="A168" s="11">
        <v>163</v>
      </c>
      <c r="B168" s="21">
        <v>0.42414742379251835</v>
      </c>
      <c r="C168" s="21">
        <v>0.67311246813812331</v>
      </c>
      <c r="D168" s="21">
        <v>0.43441217445344305</v>
      </c>
    </row>
    <row r="169" spans="1:4" x14ac:dyDescent="0.25">
      <c r="A169" s="11">
        <v>164</v>
      </c>
      <c r="B169" s="21">
        <v>0.42414742379251835</v>
      </c>
      <c r="C169" s="21">
        <v>0.67699278380592498</v>
      </c>
      <c r="D169" s="21">
        <v>0.43441226382698117</v>
      </c>
    </row>
    <row r="170" spans="1:4" x14ac:dyDescent="0.25">
      <c r="A170" s="11">
        <v>165</v>
      </c>
      <c r="B170" s="21">
        <v>0.42414742379251835</v>
      </c>
      <c r="C170" s="21">
        <v>0.68051206999110059</v>
      </c>
      <c r="D170" s="21">
        <v>0.43441235959613173</v>
      </c>
    </row>
    <row r="171" spans="1:4" x14ac:dyDescent="0.25">
      <c r="A171" s="11">
        <v>166</v>
      </c>
      <c r="B171" s="21">
        <v>0.42414742379251835</v>
      </c>
      <c r="C171" s="21">
        <v>0.68370394361235365</v>
      </c>
      <c r="D171" s="21">
        <v>0.43441246238256365</v>
      </c>
    </row>
    <row r="172" spans="1:4" x14ac:dyDescent="0.25">
      <c r="A172" s="11">
        <v>167</v>
      </c>
      <c r="B172" s="21">
        <v>0.42414742379251835</v>
      </c>
      <c r="C172" s="21">
        <v>0.68660037284326303</v>
      </c>
      <c r="D172" s="21">
        <v>0.43441257287561807</v>
      </c>
    </row>
    <row r="173" spans="1:4" x14ac:dyDescent="0.25">
      <c r="A173" s="11">
        <v>168</v>
      </c>
      <c r="B173" s="21">
        <v>0.42414742379251835</v>
      </c>
      <c r="C173" s="21">
        <v>0.68923126280183777</v>
      </c>
      <c r="D173" s="21">
        <v>0.43441269184050602</v>
      </c>
    </row>
    <row r="174" spans="1:4" x14ac:dyDescent="0.25">
      <c r="A174" s="11">
        <v>169</v>
      </c>
      <c r="B174" s="21">
        <v>0.42414742379251835</v>
      </c>
      <c r="C174" s="21">
        <v>0.69162423371808579</v>
      </c>
      <c r="D174" s="21">
        <v>0.43441282012757543</v>
      </c>
    </row>
    <row r="175" spans="1:4" x14ac:dyDescent="0.25">
      <c r="A175" s="11">
        <v>170</v>
      </c>
      <c r="B175" s="21">
        <v>0.42414742379251835</v>
      </c>
      <c r="C175" s="21">
        <v>0.69380454175895545</v>
      </c>
      <c r="D175" s="21">
        <v>0.43441295868279756</v>
      </c>
    </row>
    <row r="176" spans="1:4" x14ac:dyDescent="0.25">
      <c r="A176" s="11">
        <v>171</v>
      </c>
      <c r="B176" s="21">
        <v>0.42414742379251835</v>
      </c>
      <c r="C176" s="21">
        <v>0.69579510119950005</v>
      </c>
      <c r="D176" s="21">
        <v>0.43441310855964294</v>
      </c>
    </row>
    <row r="177" spans="1:4" x14ac:dyDescent="0.25">
      <c r="A177" s="11">
        <v>172</v>
      </c>
      <c r="B177" s="21">
        <v>0.42414742379251835</v>
      </c>
      <c r="C177" s="21">
        <v>0.69761657504858565</v>
      </c>
      <c r="D177" s="21">
        <v>0.43441327093254417</v>
      </c>
    </row>
    <row r="178" spans="1:4" x14ac:dyDescent="0.25">
      <c r="A178" s="11">
        <v>173</v>
      </c>
      <c r="B178" s="21">
        <v>0.42414742379251835</v>
      </c>
      <c r="C178" s="21">
        <v>0.69928750883565227</v>
      </c>
      <c r="D178" s="21">
        <v>0.43441344711217106</v>
      </c>
    </row>
    <row r="179" spans="1:4" x14ac:dyDescent="0.25">
      <c r="A179" s="11">
        <v>174</v>
      </c>
      <c r="B179" s="21">
        <v>0.42414742379251835</v>
      </c>
      <c r="C179" s="21">
        <v>0.70082448872292424</v>
      </c>
      <c r="D179" s="21">
        <v>0.43441363856277776</v>
      </c>
    </row>
    <row r="180" spans="1:4" x14ac:dyDescent="0.25">
      <c r="A180" s="11">
        <v>175</v>
      </c>
      <c r="B180" s="21">
        <v>0.42414742379251835</v>
      </c>
      <c r="C180" s="21">
        <v>0.70224231036197715</v>
      </c>
      <c r="D180" s="21">
        <v>0.4344138469219212</v>
      </c>
    </row>
    <row r="181" spans="1:4" x14ac:dyDescent="0.25">
      <c r="A181" s="11">
        <v>176</v>
      </c>
      <c r="B181" s="21">
        <v>0.42414742379251835</v>
      </c>
      <c r="C181" s="21">
        <v>0.7035541490445788</v>
      </c>
      <c r="D181" s="21">
        <v>0.43441407402289461</v>
      </c>
    </row>
    <row r="182" spans="1:4" x14ac:dyDescent="0.25">
      <c r="A182" s="11">
        <v>177</v>
      </c>
      <c r="B182" s="21">
        <v>0.42414742379251835</v>
      </c>
      <c r="C182" s="21">
        <v>0.70477172485256856</v>
      </c>
      <c r="D182" s="21">
        <v>0.43441432192027407</v>
      </c>
    </row>
    <row r="183" spans="1:4" x14ac:dyDescent="0.25">
      <c r="A183" s="11">
        <v>178</v>
      </c>
      <c r="B183" s="21">
        <v>0.42414742379251835</v>
      </c>
      <c r="C183" s="21">
        <v>0.70590545885846456</v>
      </c>
      <c r="D183" s="21">
        <v>0.43441459291903517</v>
      </c>
    </row>
    <row r="184" spans="1:4" x14ac:dyDescent="0.25">
      <c r="A184" s="11">
        <v>179</v>
      </c>
      <c r="B184" s="21">
        <v>0.42414742379251835</v>
      </c>
      <c r="C184" s="21">
        <v>0.70696461813033795</v>
      </c>
      <c r="D184" s="21">
        <v>0.43441488960776986</v>
      </c>
    </row>
    <row r="185" spans="1:4" x14ac:dyDescent="0.25">
      <c r="A185" s="11">
        <v>180</v>
      </c>
      <c r="B185" s="21">
        <v>0.42414742379251835</v>
      </c>
      <c r="C185" s="21">
        <v>0.70795744849576503</v>
      </c>
      <c r="D185" s="21">
        <v>0.4344152148966145</v>
      </c>
    </row>
    <row r="186" spans="1:4" x14ac:dyDescent="0.25">
      <c r="A186" s="11">
        <v>181</v>
      </c>
      <c r="B186" s="21">
        <v>0.42414742379251835</v>
      </c>
      <c r="C186" s="21">
        <v>0.70889129484174906</v>
      </c>
      <c r="D186" s="21">
        <v>0.43441557206059622</v>
      </c>
    </row>
    <row r="187" spans="1:4" x14ac:dyDescent="0.25">
      <c r="A187" s="11">
        <v>182</v>
      </c>
      <c r="B187" s="21">
        <v>0.42414742379251835</v>
      </c>
      <c r="C187" s="21">
        <v>0.70977270926847891</v>
      </c>
      <c r="D187" s="21">
        <v>0.43441596478921696</v>
      </c>
    </row>
    <row r="188" spans="1:4" x14ac:dyDescent="0.25">
      <c r="A188" s="11">
        <v>183</v>
      </c>
      <c r="B188" s="21">
        <v>0.42414742379251835</v>
      </c>
      <c r="C188" s="21">
        <v>0.71060754775168333</v>
      </c>
      <c r="D188" s="21">
        <v>0.43441639724322356</v>
      </c>
    </row>
    <row r="189" spans="1:4" x14ac:dyDescent="0.25">
      <c r="A189" s="11">
        <v>184</v>
      </c>
      <c r="B189" s="21">
        <v>0.42414742379251835</v>
      </c>
      <c r="C189" s="21">
        <v>0.71140105616019389</v>
      </c>
      <c r="D189" s="21">
        <v>0.43441687411966373</v>
      </c>
    </row>
    <row r="190" spans="1:4" x14ac:dyDescent="0.25">
      <c r="A190" s="11">
        <v>185</v>
      </c>
      <c r="B190" s="21">
        <v>0.42414742379251835</v>
      </c>
      <c r="C190" s="21">
        <v>0.71215794656654219</v>
      </c>
      <c r="D190" s="21">
        <v>0.43441740072650481</v>
      </c>
    </row>
    <row r="191" spans="1:4" x14ac:dyDescent="0.25">
      <c r="A191" s="11">
        <v>186</v>
      </c>
      <c r="B191" s="21">
        <v>0.42414742379251835</v>
      </c>
      <c r="C191" s="21">
        <v>0.71288246481177531</v>
      </c>
      <c r="D191" s="21">
        <v>0.43441798306829738</v>
      </c>
    </row>
    <row r="192" spans="1:4" x14ac:dyDescent="0.25">
      <c r="A192" s="11">
        <v>187</v>
      </c>
      <c r="B192" s="21">
        <v>0.42414742379251835</v>
      </c>
      <c r="C192" s="21">
        <v>0.71357845026497368</v>
      </c>
      <c r="D192" s="21">
        <v>0.4344186279446075</v>
      </c>
    </row>
    <row r="193" spans="1:4" x14ac:dyDescent="0.25">
      <c r="A193" s="11">
        <v>188</v>
      </c>
      <c r="B193" s="21">
        <v>0.42414742379251835</v>
      </c>
      <c r="C193" s="21">
        <v>0.71424938867018672</v>
      </c>
      <c r="D193" s="21">
        <v>0.4344193430632215</v>
      </c>
    </row>
    <row r="194" spans="1:4" x14ac:dyDescent="0.25">
      <c r="A194" s="11">
        <v>189</v>
      </c>
      <c r="B194" s="21">
        <v>0.42414742379251835</v>
      </c>
      <c r="C194" s="21">
        <v>0.71489845891055159</v>
      </c>
      <c r="D194" s="21">
        <v>0.43442013717045724</v>
      </c>
    </row>
    <row r="195" spans="1:4" x14ac:dyDescent="0.25">
      <c r="A195" s="11">
        <v>190</v>
      </c>
      <c r="B195" s="21">
        <v>0.42414742379251835</v>
      </c>
      <c r="C195" s="21">
        <v>0.71552857444938323</v>
      </c>
      <c r="D195" s="21">
        <v>0.43442102020130091</v>
      </c>
    </row>
    <row r="196" spans="1:4" x14ac:dyDescent="0.25">
      <c r="A196" s="11">
        <v>191</v>
      </c>
      <c r="B196" s="21">
        <v>0.42414742379251835</v>
      </c>
      <c r="C196" s="21">
        <v>0.71614242013644769</v>
      </c>
      <c r="D196" s="21">
        <v>0.43442200345253951</v>
      </c>
    </row>
    <row r="197" spans="1:4" x14ac:dyDescent="0.25">
      <c r="A197" s="11">
        <v>192</v>
      </c>
      <c r="B197" s="21">
        <v>0.42414742379251835</v>
      </c>
      <c r="C197" s="21">
        <v>0.71674248499794568</v>
      </c>
      <c r="D197" s="21">
        <v>0.43442309978258897</v>
      </c>
    </row>
    <row r="198" spans="1:4" x14ac:dyDescent="0.25">
      <c r="A198" s="11">
        <v>193</v>
      </c>
      <c r="B198" s="21">
        <v>0.42414742379251835</v>
      </c>
      <c r="C198" s="21">
        <v>0.71733109156305375</v>
      </c>
      <c r="D198" s="21">
        <v>0.43442432384233876</v>
      </c>
    </row>
    <row r="199" spans="1:4" x14ac:dyDescent="0.25">
      <c r="A199" s="11">
        <v>194</v>
      </c>
      <c r="B199" s="21">
        <v>0.42414742379251835</v>
      </c>
      <c r="C199" s="21">
        <v>0.71791042221936707</v>
      </c>
      <c r="D199" s="21">
        <v>0.43442569234206274</v>
      </c>
    </row>
    <row r="200" spans="1:4" x14ac:dyDescent="0.25">
      <c r="A200" s="11">
        <v>195</v>
      </c>
      <c r="B200" s="21">
        <v>0.42414742379251835</v>
      </c>
      <c r="C200" s="21">
        <v>0.71848254303477921</v>
      </c>
      <c r="D200" s="21">
        <v>0.43442722436030351</v>
      </c>
    </row>
    <row r="201" spans="1:4" x14ac:dyDescent="0.25">
      <c r="A201" s="11">
        <v>196</v>
      </c>
      <c r="B201" s="21">
        <v>0.42414742379251835</v>
      </c>
      <c r="C201" s="21">
        <v>0.71904942543430883</v>
      </c>
      <c r="D201" s="21">
        <v>0.43442894170164481</v>
      </c>
    </row>
    <row r="202" spans="1:4" x14ac:dyDescent="0.25">
      <c r="A202" s="11">
        <v>197</v>
      </c>
      <c r="B202" s="21">
        <v>0.42414742379251835</v>
      </c>
      <c r="C202" s="21">
        <v>0.71961296607695879</v>
      </c>
      <c r="D202" s="21">
        <v>0.43443086931147157</v>
      </c>
    </row>
    <row r="203" spans="1:4" x14ac:dyDescent="0.25">
      <c r="A203" s="11">
        <v>198</v>
      </c>
      <c r="B203" s="21">
        <v>0.42414742379251835</v>
      </c>
      <c r="C203" s="21">
        <v>0.72017500523950806</v>
      </c>
      <c r="D203" s="21">
        <v>0.43443303575721398</v>
      </c>
    </row>
    <row r="204" spans="1:4" x14ac:dyDescent="0.25">
      <c r="A204" s="11">
        <v>199</v>
      </c>
      <c r="B204" s="21">
        <v>0.42414742379251835</v>
      </c>
      <c r="C204" s="21">
        <v>0.72073734398073197</v>
      </c>
      <c r="D204" s="21">
        <v>0.4344354737872157</v>
      </c>
    </row>
    <row r="205" spans="1:4" x14ac:dyDescent="0.25">
      <c r="A205" s="11">
        <v>200</v>
      </c>
      <c r="B205" s="21">
        <v>0.42414742379251835</v>
      </c>
      <c r="C205" s="21">
        <v>0.72130176033040838</v>
      </c>
      <c r="D205" s="21">
        <v>0.43443822098030543</v>
      </c>
    </row>
    <row r="206" spans="1:4" x14ac:dyDescent="0.25">
      <c r="A206" s="11">
        <v>201</v>
      </c>
      <c r="B206" s="21">
        <v>0.42414742379251835</v>
      </c>
      <c r="C206" s="21">
        <v>0.72187002472205497</v>
      </c>
      <c r="D206" s="21">
        <v>0.43444132050143858</v>
      </c>
    </row>
    <row r="207" spans="1:4" x14ac:dyDescent="0.25">
      <c r="A207" s="11">
        <v>202</v>
      </c>
      <c r="B207" s="21">
        <v>0.42414742379251835</v>
      </c>
      <c r="C207" s="21">
        <v>0.72244391486610471</v>
      </c>
      <c r="D207" s="21">
        <v>0.43444482198147466</v>
      </c>
    </row>
    <row r="208" spans="1:4" x14ac:dyDescent="0.25">
      <c r="A208" s="11">
        <v>203</v>
      </c>
      <c r="B208" s="21">
        <v>0.42414742379251835</v>
      </c>
      <c r="C208" s="21">
        <v>0.72302523024060139</v>
      </c>
      <c r="D208" s="21">
        <v>0.43444878254234509</v>
      </c>
    </row>
    <row r="209" spans="1:4" x14ac:dyDescent="0.25">
      <c r="A209" s="11">
        <v>204</v>
      </c>
      <c r="B209" s="21">
        <v>0.42414742379251835</v>
      </c>
      <c r="C209" s="21">
        <v>0.72361580635892497</v>
      </c>
      <c r="D209" s="21">
        <v>0.43445326799263251</v>
      </c>
    </row>
    <row r="210" spans="1:4" x14ac:dyDescent="0.25">
      <c r="A210" s="11">
        <v>205</v>
      </c>
      <c r="B210" s="21">
        <v>0.42414742379251835</v>
      </c>
      <c r="C210" s="21">
        <v>0.72421752895795888</v>
      </c>
      <c r="D210" s="21">
        <v>0.43445835422303747</v>
      </c>
    </row>
    <row r="211" spans="1:4" x14ac:dyDescent="0.25">
      <c r="A211" s="11">
        <v>206</v>
      </c>
      <c r="B211" s="21">
        <v>0.42414742379251835</v>
      </c>
      <c r="C211" s="21">
        <v>0.72483234823488552</v>
      </c>
      <c r="D211" s="21">
        <v>0.43446412883647462</v>
      </c>
    </row>
    <row r="212" spans="1:4" x14ac:dyDescent="0.25">
      <c r="A212" s="11">
        <v>207</v>
      </c>
      <c r="B212" s="21">
        <v>0.42414742379251835</v>
      </c>
      <c r="C212" s="21">
        <v>0.72546229324581901</v>
      </c>
      <c r="D212" s="21">
        <v>0.43447069305377289</v>
      </c>
    </row>
    <row r="213" spans="1:4" x14ac:dyDescent="0.25">
      <c r="A213" s="11">
        <v>208</v>
      </c>
      <c r="B213" s="21">
        <v>0.42414742379251835</v>
      </c>
      <c r="C213" s="21">
        <v>0.72610948656405849</v>
      </c>
      <c r="D213" s="21">
        <v>0.43447816394333089</v>
      </c>
    </row>
    <row r="214" spans="1:4" x14ac:dyDescent="0.25">
      <c r="A214" s="11">
        <v>209</v>
      </c>
      <c r="B214" s="21">
        <v>0.42414742379251835</v>
      </c>
      <c r="C214" s="21">
        <v>0.72677615927913697</v>
      </c>
      <c r="D214" s="21">
        <v>0.43448667703181004</v>
      </c>
    </row>
    <row r="215" spans="1:4" x14ac:dyDescent="0.25">
      <c r="A215" s="11">
        <v>210</v>
      </c>
      <c r="B215" s="21">
        <v>0.42414742379251835</v>
      </c>
      <c r="C215" s="21">
        <v>0.72746466639920815</v>
      </c>
      <c r="D215" s="21">
        <v>0.43449638936328755</v>
      </c>
    </row>
    <row r="216" spans="1:4" x14ac:dyDescent="0.25">
      <c r="A216" s="11">
        <v>211</v>
      </c>
      <c r="B216" s="21">
        <v>0.42414742379251835</v>
      </c>
      <c r="C216" s="21">
        <v>0.72817750269772874</v>
      </c>
      <c r="D216" s="21">
        <v>0.43450748308653497</v>
      </c>
    </row>
    <row r="217" spans="1:4" x14ac:dyDescent="0.25">
      <c r="A217" s="11">
        <v>212</v>
      </c>
      <c r="B217" s="21">
        <v>0.42414742379251835</v>
      </c>
      <c r="C217" s="21">
        <v>0.72891731901980961</v>
      </c>
      <c r="D217" s="21">
        <v>0.43452016966458556</v>
      </c>
    </row>
    <row r="218" spans="1:4" x14ac:dyDescent="0.25">
      <c r="A218" s="11">
        <v>213</v>
      </c>
      <c r="B218" s="21">
        <v>0.42414742379251835</v>
      </c>
      <c r="C218" s="21">
        <v>0.7296869390328371</v>
      </c>
      <c r="D218" s="21">
        <v>0.43453469481791784</v>
      </c>
    </row>
    <row r="219" spans="1:4" x14ac:dyDescent="0.25">
      <c r="A219" s="11">
        <v>214</v>
      </c>
      <c r="B219" s="21">
        <v>0.42414742379251835</v>
      </c>
      <c r="C219" s="21">
        <v>0.73048937636869882</v>
      </c>
      <c r="D219" s="21">
        <v>0.43455134433289694</v>
      </c>
    </row>
    <row r="220" spans="1:4" x14ac:dyDescent="0.25">
      <c r="A220" s="11">
        <v>215</v>
      </c>
      <c r="B220" s="21">
        <v>0.42414742379251835</v>
      </c>
      <c r="C220" s="21">
        <v>0.73132785205970952</v>
      </c>
      <c r="D220" s="21">
        <v>0.4345704508911476</v>
      </c>
    </row>
    <row r="221" spans="1:4" x14ac:dyDescent="0.25">
      <c r="A221" s="11">
        <v>216</v>
      </c>
      <c r="B221" s="21">
        <v>0.42414742379251835</v>
      </c>
      <c r="C221" s="21">
        <v>0.73220581211554292</v>
      </c>
      <c r="D221" s="21">
        <v>0.43459240210393896</v>
      </c>
    </row>
    <row r="222" spans="1:4" x14ac:dyDescent="0.25">
      <c r="A222" s="11">
        <v>217</v>
      </c>
      <c r="B222" s="21">
        <v>0.42414742379251835</v>
      </c>
      <c r="C222" s="21">
        <v>0.7331269450224347</v>
      </c>
      <c r="D222" s="21">
        <v>0.43461764996920982</v>
      </c>
    </row>
    <row r="223" spans="1:4" x14ac:dyDescent="0.25">
      <c r="A223" s="11">
        <v>218</v>
      </c>
      <c r="B223" s="21">
        <v>0.42414742379251835</v>
      </c>
      <c r="C223" s="21">
        <v>0.73409519886689589</v>
      </c>
      <c r="D223" s="21">
        <v>0.4346467220084298</v>
      </c>
    </row>
    <row r="224" spans="1:4" x14ac:dyDescent="0.25">
      <c r="A224" s="11">
        <v>219</v>
      </c>
      <c r="B224" s="21">
        <v>0.42414742379251835</v>
      </c>
      <c r="C224" s="21">
        <v>0.73511479769247023</v>
      </c>
      <c r="D224" s="21">
        <v>0.43468023438707981</v>
      </c>
    </row>
    <row r="225" spans="1:4" x14ac:dyDescent="0.25">
      <c r="A225" s="11">
        <v>220</v>
      </c>
      <c r="B225" s="21">
        <v>0.42414742379251835</v>
      </c>
      <c r="C225" s="21">
        <v>0.73619025658816617</v>
      </c>
      <c r="D225" s="21">
        <v>0.43471890737727342</v>
      </c>
    </row>
    <row r="226" spans="1:4" x14ac:dyDescent="0.25">
      <c r="A226" s="11">
        <v>221</v>
      </c>
      <c r="B226" s="21">
        <v>0.42414742379251835</v>
      </c>
      <c r="C226" s="21">
        <v>0.73732639487995899</v>
      </c>
      <c r="D226" s="21">
        <v>0.43476358358518141</v>
      </c>
    </row>
    <row r="227" spans="1:4" x14ac:dyDescent="0.25">
      <c r="A227" s="11">
        <v>222</v>
      </c>
      <c r="B227" s="21">
        <v>0.42414742379251835</v>
      </c>
      <c r="C227" s="21">
        <v>0.7385283466516912</v>
      </c>
      <c r="D227" s="21">
        <v>0.43481524944082278</v>
      </c>
    </row>
    <row r="228" spans="1:4" x14ac:dyDescent="0.25">
      <c r="A228" s="11">
        <v>223</v>
      </c>
      <c r="B228" s="21">
        <v>0.42414742379251835</v>
      </c>
      <c r="C228" s="21">
        <v>0.73980156765930138</v>
      </c>
      <c r="D228" s="21">
        <v>0.43487506053488084</v>
      </c>
    </row>
    <row r="229" spans="1:4" x14ac:dyDescent="0.25">
      <c r="A229" s="11">
        <v>224</v>
      </c>
      <c r="B229" s="21">
        <v>0.42414742379251835</v>
      </c>
      <c r="C229" s="21">
        <v>0.74115183752453562</v>
      </c>
      <c r="D229" s="21">
        <v>0.43494437148792409</v>
      </c>
    </row>
    <row r="230" spans="1:4" x14ac:dyDescent="0.25">
      <c r="A230" s="11">
        <v>225</v>
      </c>
      <c r="B230" s="21">
        <v>0.42414742379251835</v>
      </c>
      <c r="C230" s="21">
        <v>0.74258525590511559</v>
      </c>
      <c r="D230" s="21">
        <v>0.43502477115309673</v>
      </c>
    </row>
    <row r="231" spans="1:4" x14ac:dyDescent="0.25">
      <c r="A231" s="11">
        <v>226</v>
      </c>
      <c r="B231" s="21">
        <v>0.42414742379251835</v>
      </c>
      <c r="C231" s="21">
        <v>0.74410823114438929</v>
      </c>
      <c r="D231" s="21">
        <v>0.43511812408504086</v>
      </c>
    </row>
    <row r="232" spans="1:4" x14ac:dyDescent="0.25">
      <c r="A232" s="11">
        <v>227</v>
      </c>
      <c r="B232" s="21">
        <v>0.42414742379251835</v>
      </c>
      <c r="C232" s="21">
        <v>0.74572745971483734</v>
      </c>
      <c r="D232" s="21">
        <v>0.43522661935602724</v>
      </c>
    </row>
    <row r="233" spans="1:4" x14ac:dyDescent="0.25">
      <c r="A233" s="11">
        <v>228</v>
      </c>
      <c r="B233" s="21">
        <v>0.42414742379251835</v>
      </c>
      <c r="C233" s="21">
        <v>0.74744989460069511</v>
      </c>
      <c r="D233" s="21">
        <v>0.43535282796455416</v>
      </c>
    </row>
    <row r="234" spans="1:4" x14ac:dyDescent="0.25">
      <c r="A234" s="11">
        <v>229</v>
      </c>
      <c r="B234" s="21">
        <v>0.42414742379251835</v>
      </c>
      <c r="C234" s="21">
        <v>0.74928270063451419</v>
      </c>
      <c r="D234" s="21">
        <v>0.43549977026002429</v>
      </c>
    </row>
    <row r="235" spans="1:4" x14ac:dyDescent="0.25">
      <c r="A235" s="11">
        <v>230</v>
      </c>
      <c r="B235" s="21">
        <v>0.42414742379251835</v>
      </c>
      <c r="C235" s="21">
        <v>0.75123319473528505</v>
      </c>
      <c r="D235" s="21">
        <v>0.43567099499512824</v>
      </c>
    </row>
    <row r="236" spans="1:4" x14ac:dyDescent="0.25">
      <c r="A236" s="11">
        <v>231</v>
      </c>
      <c r="B236" s="21">
        <v>0.42414742379251835</v>
      </c>
      <c r="C236" s="21">
        <v>0.75330876902188926</v>
      </c>
      <c r="D236" s="21">
        <v>0.43587067180722627</v>
      </c>
    </row>
    <row r="237" spans="1:4" x14ac:dyDescent="0.25">
      <c r="A237" s="11">
        <v>232</v>
      </c>
      <c r="B237" s="21">
        <v>0.42414742379251835</v>
      </c>
      <c r="C237" s="21">
        <v>0.75551679493029156</v>
      </c>
      <c r="D237" s="21">
        <v>0.43610369910798841</v>
      </c>
    </row>
    <row r="238" spans="1:4" x14ac:dyDescent="0.25">
      <c r="A238" s="11">
        <v>233</v>
      </c>
      <c r="B238" s="21">
        <v>0.42414742379251835</v>
      </c>
      <c r="C238" s="21">
        <v>0.75786450678479766</v>
      </c>
      <c r="D238" s="21">
        <v>0.43637582950583781</v>
      </c>
    </row>
    <row r="239" spans="1:4" x14ac:dyDescent="0.25">
      <c r="A239" s="11">
        <v>234</v>
      </c>
      <c r="B239" s="21">
        <v>0.42414742379251835</v>
      </c>
      <c r="C239" s="21">
        <v>0.7603588638025307</v>
      </c>
      <c r="D239" s="21">
        <v>0.43669381496655579</v>
      </c>
    </row>
    <row r="240" spans="1:4" x14ac:dyDescent="0.25">
      <c r="A240" s="11">
        <v>235</v>
      </c>
      <c r="B240" s="21">
        <v>0.42414742379251835</v>
      </c>
      <c r="C240" s="21">
        <v>0.76300639028229134</v>
      </c>
      <c r="D240" s="21">
        <v>0.43706557388701667</v>
      </c>
    </row>
    <row r="241" spans="1:4" x14ac:dyDescent="0.25">
      <c r="A241" s="11">
        <v>236</v>
      </c>
      <c r="B241" s="21">
        <v>0.42414742379251835</v>
      </c>
      <c r="C241" s="21">
        <v>0.76581299477097065</v>
      </c>
      <c r="D241" s="21">
        <v>0.43750038204843578</v>
      </c>
    </row>
    <row r="242" spans="1:4" x14ac:dyDescent="0.25">
      <c r="A242" s="11">
        <v>237</v>
      </c>
      <c r="B242" s="21">
        <v>0.42414742379251835</v>
      </c>
      <c r="C242" s="21">
        <v>0.76878377032234391</v>
      </c>
      <c r="D242" s="21">
        <v>0.4380090889349027</v>
      </c>
    </row>
    <row r="243" spans="1:4" x14ac:dyDescent="0.25">
      <c r="A243" s="11">
        <v>238</v>
      </c>
      <c r="B243" s="21">
        <v>0.42414742379251835</v>
      </c>
      <c r="C243" s="21">
        <v>0.77192277954786725</v>
      </c>
      <c r="D243" s="21">
        <v>0.43860436002198039</v>
      </c>
    </row>
    <row r="244" spans="1:4" x14ac:dyDescent="0.25">
      <c r="A244" s="11">
        <v>239</v>
      </c>
      <c r="B244" s="21">
        <v>0.42414742379251835</v>
      </c>
      <c r="C244" s="21">
        <v>0.77523282995508402</v>
      </c>
      <c r="D244" s="21">
        <v>0.43930094418764881</v>
      </c>
    </row>
    <row r="245" spans="1:4" x14ac:dyDescent="0.25">
      <c r="A245" s="11">
        <v>240</v>
      </c>
      <c r="B245" s="21">
        <v>0.42414742379251835</v>
      </c>
      <c r="C245" s="21">
        <v>0.77871524698107997</v>
      </c>
      <c r="D245" s="21">
        <v>0.44011596315245549</v>
      </c>
    </row>
    <row r="246" spans="1:4" x14ac:dyDescent="0.25">
      <c r="A246" s="11">
        <v>241</v>
      </c>
      <c r="B246" s="21">
        <v>0.42414742379251835</v>
      </c>
      <c r="C246" s="21">
        <v>0.78236965401292402</v>
      </c>
      <c r="D246" s="21">
        <v>0.44106921654162673</v>
      </c>
    </row>
    <row r="247" spans="1:4" x14ac:dyDescent="0.25">
      <c r="A247" s="11">
        <v>242</v>
      </c>
      <c r="B247" s="21">
        <v>0.42414742379251835</v>
      </c>
      <c r="C247" s="21">
        <v>0.78619377035481242</v>
      </c>
      <c r="D247" s="21">
        <v>0.44218349145284247</v>
      </c>
    </row>
    <row r="248" spans="1:4" x14ac:dyDescent="0.25">
      <c r="A248" s="11">
        <v>243</v>
      </c>
      <c r="B248" s="21">
        <v>0.42414742379251835</v>
      </c>
      <c r="C248" s="21">
        <v>0.79018323932739754</v>
      </c>
      <c r="D248" s="21">
        <v>0.44348485895221512</v>
      </c>
    </row>
    <row r="249" spans="1:4" x14ac:dyDescent="0.25">
      <c r="A249" s="11">
        <v>244</v>
      </c>
      <c r="B249" s="21">
        <v>0.42414742379251835</v>
      </c>
      <c r="C249" s="21">
        <v>0.79433149922788815</v>
      </c>
      <c r="D249" s="21">
        <v>0.44500293136639713</v>
      </c>
    </row>
    <row r="250" spans="1:4" x14ac:dyDescent="0.25">
      <c r="A250" s="11">
        <v>245</v>
      </c>
      <c r="B250" s="21">
        <v>0.42414742379251835</v>
      </c>
      <c r="C250" s="21">
        <v>0.79862970951491385</v>
      </c>
      <c r="D250" s="21">
        <v>0.44677104335521323</v>
      </c>
    </row>
    <row r="251" spans="1:4" x14ac:dyDescent="0.25">
      <c r="A251" s="11">
        <v>246</v>
      </c>
      <c r="B251" s="21">
        <v>0.42414742379251835</v>
      </c>
      <c r="C251" s="21">
        <v>0.80306674313929538</v>
      </c>
      <c r="D251" s="21">
        <v>0.4488263065605968</v>
      </c>
    </row>
    <row r="252" spans="1:4" x14ac:dyDescent="0.25">
      <c r="A252" s="11">
        <v>247</v>
      </c>
      <c r="B252" s="21">
        <v>0.42414742379251835</v>
      </c>
      <c r="C252" s="21">
        <v>0.80762925334597624</v>
      </c>
      <c r="D252" s="21">
        <v>0.45120947265383465</v>
      </c>
    </row>
    <row r="253" spans="1:4" x14ac:dyDescent="0.25">
      <c r="A253" s="11">
        <v>248</v>
      </c>
      <c r="B253" s="21">
        <v>0.42414742379251835</v>
      </c>
      <c r="C253" s="21">
        <v>0.81230181958027481</v>
      </c>
      <c r="D253" s="21">
        <v>0.45396452419140104</v>
      </c>
    </row>
    <row r="254" spans="1:4" x14ac:dyDescent="0.25">
      <c r="A254" s="11">
        <v>249</v>
      </c>
      <c r="B254" s="21">
        <v>0.42414742379251835</v>
      </c>
      <c r="C254" s="21">
        <v>0.81706717255257599</v>
      </c>
      <c r="D254" s="21">
        <v>0.45713789942307098</v>
      </c>
    </row>
    <row r="255" spans="1:4" x14ac:dyDescent="0.25">
      <c r="A255" s="11">
        <v>250</v>
      </c>
      <c r="B255" s="21">
        <v>0.42414742379251835</v>
      </c>
      <c r="C255" s="21">
        <v>0.82190649340872923</v>
      </c>
      <c r="D255" s="21">
        <v>0.46077725030478789</v>
      </c>
    </row>
    <row r="256" spans="1:4" x14ac:dyDescent="0.25">
      <c r="A256" s="11">
        <v>251</v>
      </c>
      <c r="B256" s="21">
        <v>0.42414742379251835</v>
      </c>
      <c r="C256" s="21">
        <v>0.82679977679687922</v>
      </c>
      <c r="D256" s="21">
        <v>0.46492963857215469</v>
      </c>
    </row>
    <row r="257" spans="1:4" x14ac:dyDescent="0.25">
      <c r="A257" s="11">
        <v>252</v>
      </c>
      <c r="B257" s="21">
        <v>0.42414742379251835</v>
      </c>
      <c r="C257" s="21">
        <v>0.83172624295423569</v>
      </c>
      <c r="D257" s="21">
        <v>0.4696391006044337</v>
      </c>
    </row>
    <row r="258" spans="1:4" x14ac:dyDescent="0.25">
      <c r="A258" s="11">
        <v>253</v>
      </c>
      <c r="B258" s="21">
        <v>0.42414742379251835</v>
      </c>
      <c r="C258" s="21">
        <v>0.83666478028209801</v>
      </c>
      <c r="D258" s="21">
        <v>0.47494356624825879</v>
      </c>
    </row>
    <row r="259" spans="1:4" x14ac:dyDescent="0.25">
      <c r="A259" s="11">
        <v>254</v>
      </c>
      <c r="B259" s="21">
        <v>0.42414742379251835</v>
      </c>
      <c r="C259" s="21">
        <v>0.84159439765854283</v>
      </c>
      <c r="D259" s="21">
        <v>0.48087120609161005</v>
      </c>
    </row>
    <row r="260" spans="1:4" x14ac:dyDescent="0.25">
      <c r="A260" s="11">
        <v>255</v>
      </c>
      <c r="B260" s="21">
        <v>0.42414742379251835</v>
      </c>
      <c r="C260" s="21">
        <v>0.84649466521132022</v>
      </c>
      <c r="D260" s="21">
        <v>0.48743640617264899</v>
      </c>
    </row>
    <row r="261" spans="1:4" x14ac:dyDescent="0.25">
      <c r="A261" s="11">
        <v>256</v>
      </c>
      <c r="B261" s="21">
        <v>0.42414742379251835</v>
      </c>
      <c r="C261" s="21">
        <v>0.85134612348343075</v>
      </c>
      <c r="D261" s="21">
        <v>0.49463571797977596</v>
      </c>
    </row>
    <row r="262" spans="1:4" x14ac:dyDescent="0.25">
      <c r="A262" s="11">
        <v>257</v>
      </c>
      <c r="B262" s="21">
        <v>0.42414742379251835</v>
      </c>
      <c r="C262" s="21">
        <v>0.85613064369900294</v>
      </c>
      <c r="D262" s="21">
        <v>0.50244427868781572</v>
      </c>
    </row>
    <row r="263" spans="1:4" x14ac:dyDescent="0.25">
      <c r="A263" s="11">
        <v>258</v>
      </c>
      <c r="B263" s="21">
        <v>0.42414742379251835</v>
      </c>
      <c r="C263" s="21">
        <v>0.86083172582209855</v>
      </c>
      <c r="D263" s="21">
        <v>0.5108133000213132</v>
      </c>
    </row>
    <row r="264" spans="1:4" x14ac:dyDescent="0.25">
      <c r="A264" s="11">
        <v>259</v>
      </c>
      <c r="B264" s="21">
        <v>0.42414742379251835</v>
      </c>
      <c r="C264" s="21">
        <v>0.86543472581938552</v>
      </c>
      <c r="D264" s="21">
        <v>0.51966923361961304</v>
      </c>
    </row>
    <row r="265" spans="1:4" x14ac:dyDescent="0.25">
      <c r="A265" s="11">
        <v>260</v>
      </c>
      <c r="B265" s="21">
        <v>0.42414742379251835</v>
      </c>
      <c r="C265" s="21">
        <v>0.8699270084694557</v>
      </c>
      <c r="D265" s="21">
        <v>0.52891509401679992</v>
      </c>
    </row>
    <row r="266" spans="1:4" x14ac:dyDescent="0.25">
      <c r="A266" s="11">
        <v>261</v>
      </c>
      <c r="B266" s="21">
        <v>0.42414742379251835</v>
      </c>
      <c r="C266" s="21">
        <v>0.87429802672089352</v>
      </c>
      <c r="D266" s="21">
        <v>0.53843414548767354</v>
      </c>
    </row>
    <row r="267" spans="1:4" x14ac:dyDescent="0.25">
      <c r="A267" s="11">
        <v>262</v>
      </c>
      <c r="B267" s="21">
        <v>0.42414742379251835</v>
      </c>
      <c r="C267" s="21">
        <v>0.87853933259720363</v>
      </c>
      <c r="D267" s="21">
        <v>0.54809577303977886</v>
      </c>
    </row>
    <row r="268" spans="1:4" x14ac:dyDescent="0.25">
      <c r="A268" s="11">
        <v>263</v>
      </c>
      <c r="B268" s="21">
        <v>0.42414742379251835</v>
      </c>
      <c r="C268" s="21">
        <v>0.88264452772080759</v>
      </c>
      <c r="D268" s="21">
        <v>0.55776294794123804</v>
      </c>
    </row>
    <row r="269" spans="1:4" x14ac:dyDescent="0.25">
      <c r="A269" s="11">
        <v>264</v>
      </c>
      <c r="B269" s="21">
        <v>0.42414742379251835</v>
      </c>
      <c r="C269" s="21">
        <v>0.88660916356447916</v>
      </c>
      <c r="D269" s="21">
        <v>0.56730037814934497</v>
      </c>
    </row>
    <row r="270" spans="1:4" x14ac:dyDescent="0.25">
      <c r="A270" s="11">
        <v>265</v>
      </c>
      <c r="B270" s="21">
        <v>0.42414742379251835</v>
      </c>
      <c r="C270" s="21">
        <v>0.89043060255036321</v>
      </c>
      <c r="D270" s="21">
        <v>0.57658230156537615</v>
      </c>
    </row>
    <row r="271" spans="1:4" x14ac:dyDescent="0.25">
      <c r="A271" s="11">
        <v>266</v>
      </c>
      <c r="B271" s="21">
        <v>0.42414742379251835</v>
      </c>
      <c r="C271" s="21">
        <v>0.89410785121837544</v>
      </c>
      <c r="D271" s="21">
        <v>0.58549897529834494</v>
      </c>
    </row>
    <row r="272" spans="1:4" x14ac:dyDescent="0.25">
      <c r="A272" s="11">
        <v>267</v>
      </c>
      <c r="B272" s="21">
        <v>0.42414742379251835</v>
      </c>
      <c r="C272" s="21">
        <v>0.89764137605605376</v>
      </c>
      <c r="D272" s="21">
        <v>0.59396120224398385</v>
      </c>
    </row>
    <row r="273" spans="1:4" x14ac:dyDescent="0.25">
      <c r="A273" s="11">
        <v>268</v>
      </c>
      <c r="B273" s="21">
        <v>0.42414742379251835</v>
      </c>
      <c r="C273" s="21">
        <v>0.90103291142808273</v>
      </c>
      <c r="D273" s="21">
        <v>0.60190262438019693</v>
      </c>
    </row>
    <row r="274" spans="1:4" x14ac:dyDescent="0.25">
      <c r="A274" s="11">
        <v>269</v>
      </c>
      <c r="B274" s="21">
        <v>0.42414742379251835</v>
      </c>
      <c r="C274" s="21">
        <v>0.90428526757129202</v>
      </c>
      <c r="D274" s="21">
        <v>0.60927988995700999</v>
      </c>
    </row>
    <row r="275" spans="1:4" x14ac:dyDescent="0.25">
      <c r="A275" s="11">
        <v>270</v>
      </c>
      <c r="B275" s="21">
        <v>0.42414742379251835</v>
      </c>
      <c r="C275" s="21">
        <v>0.90740214501218097</v>
      </c>
      <c r="D275" s="21">
        <v>0.61607108307031144</v>
      </c>
    </row>
    <row r="276" spans="1:4" x14ac:dyDescent="0.25">
      <c r="A276" s="11">
        <v>271</v>
      </c>
      <c r="B276" s="21">
        <v>0.42414742379251835</v>
      </c>
      <c r="C276" s="21">
        <v>0.91038796016536383</v>
      </c>
      <c r="D276" s="21">
        <v>0.6222729498956161</v>
      </c>
    </row>
    <row r="277" spans="1:4" x14ac:dyDescent="0.25">
      <c r="A277" s="11">
        <v>272</v>
      </c>
      <c r="B277" s="21">
        <v>0.42414742379251835</v>
      </c>
      <c r="C277" s="21">
        <v>0.913247685388896</v>
      </c>
      <c r="D277" s="21">
        <v>0.62789747322567968</v>
      </c>
    </row>
    <row r="278" spans="1:4" x14ac:dyDescent="0.25">
      <c r="A278" s="11">
        <v>273</v>
      </c>
      <c r="B278" s="21">
        <v>0.42414742379251835</v>
      </c>
      <c r="C278" s="21">
        <v>0.9159867054735934</v>
      </c>
      <c r="D278" s="21">
        <v>0.63296827222182972</v>
      </c>
    </row>
    <row r="279" spans="1:4" x14ac:dyDescent="0.25">
      <c r="A279" s="11">
        <v>274</v>
      </c>
      <c r="B279" s="21">
        <v>0.42414742379251835</v>
      </c>
      <c r="C279" s="21">
        <v>0.91861069146215424</v>
      </c>
      <c r="D279" s="21">
        <v>0.63751718240021493</v>
      </c>
    </row>
    <row r="280" spans="1:4" x14ac:dyDescent="0.25">
      <c r="A280" s="11">
        <v>275</v>
      </c>
      <c r="B280" s="21">
        <v>0.42414742379251835</v>
      </c>
      <c r="C280" s="21">
        <v>0.92112549183789771</v>
      </c>
      <c r="D280" s="21">
        <v>0.6415812402329929</v>
      </c>
    </row>
    <row r="281" spans="1:4" x14ac:dyDescent="0.25">
      <c r="A281" s="11">
        <v>276</v>
      </c>
      <c r="B281" s="21">
        <v>0.42414742379251835</v>
      </c>
      <c r="C281" s="21">
        <v>0.92353704048131946</v>
      </c>
      <c r="D281" s="21">
        <v>0.64520018238194443</v>
      </c>
    </row>
    <row r="282" spans="1:4" x14ac:dyDescent="0.25">
      <c r="A282" s="11">
        <v>277</v>
      </c>
      <c r="B282" s="21">
        <v>0.42414742379251835</v>
      </c>
      <c r="C282" s="21">
        <v>0.92585128034271358</v>
      </c>
      <c r="D282" s="21">
        <v>0.64841448308601402</v>
      </c>
    </row>
    <row r="283" spans="1:4" x14ac:dyDescent="0.25">
      <c r="A283" s="11">
        <v>278</v>
      </c>
      <c r="B283" s="21">
        <v>0.42414742379251835</v>
      </c>
      <c r="C283" s="21">
        <v>0.92807410149194558</v>
      </c>
      <c r="D283" s="21">
        <v>0.65126389620446345</v>
      </c>
    </row>
    <row r="284" spans="1:4" x14ac:dyDescent="0.25">
      <c r="A284" s="11">
        <v>279</v>
      </c>
      <c r="B284" s="21">
        <v>0.42414742379251835</v>
      </c>
      <c r="C284" s="21">
        <v>0.93021129205133257</v>
      </c>
      <c r="D284" s="21">
        <v>0.65378643675226</v>
      </c>
    </row>
    <row r="285" spans="1:4" x14ac:dyDescent="0.25">
      <c r="A285" s="11">
        <v>280</v>
      </c>
      <c r="B285" s="21">
        <v>0.42414742379251835</v>
      </c>
      <c r="C285" s="21">
        <v>0.93226850046484</v>
      </c>
      <c r="D285" s="21">
        <v>0.65601772408324377</v>
      </c>
    </row>
    <row r="286" spans="1:4" x14ac:dyDescent="0.25">
      <c r="A286" s="11">
        <v>281</v>
      </c>
      <c r="B286" s="21">
        <v>0.42414742379251835</v>
      </c>
      <c r="C286" s="21">
        <v>0.93425120757968594</v>
      </c>
      <c r="D286" s="21">
        <v>0.65799060878980609</v>
      </c>
    </row>
    <row r="287" spans="1:4" x14ac:dyDescent="0.25">
      <c r="A287" s="11">
        <v>282</v>
      </c>
      <c r="B287" s="21">
        <v>0.42414742379251835</v>
      </c>
      <c r="C287" s="21">
        <v>0.93616470709203592</v>
      </c>
      <c r="D287" s="21">
        <v>0.65973501259379619</v>
      </c>
    </row>
    <row r="288" spans="1:4" x14ac:dyDescent="0.25">
      <c r="A288" s="11">
        <v>283</v>
      </c>
      <c r="B288" s="21">
        <v>0.42414742379251835</v>
      </c>
      <c r="C288" s="21">
        <v>0.93801409301799832</v>
      </c>
      <c r="D288" s="21">
        <v>0.66127792112321426</v>
      </c>
    </row>
    <row r="289" spans="1:4" x14ac:dyDescent="0.25">
      <c r="A289" s="11">
        <v>284</v>
      </c>
      <c r="B289" s="21">
        <v>0.42414742379251835</v>
      </c>
      <c r="C289" s="21">
        <v>0.93980425297979908</v>
      </c>
      <c r="D289" s="21">
        <v>0.66264348095194592</v>
      </c>
    </row>
    <row r="290" spans="1:4" x14ac:dyDescent="0.25">
      <c r="A290" s="11">
        <v>285</v>
      </c>
      <c r="B290" s="21">
        <v>0.42414742379251835</v>
      </c>
      <c r="C290" s="21">
        <v>0.94153986623363706</v>
      </c>
      <c r="D290" s="21">
        <v>0.66385316312870291</v>
      </c>
    </row>
    <row r="291" spans="1:4" x14ac:dyDescent="0.25">
      <c r="A291" s="11">
        <v>286</v>
      </c>
      <c r="B291" s="21">
        <v>0.42414742379251835</v>
      </c>
      <c r="C291" s="21">
        <v>0.94322540550219225</v>
      </c>
      <c r="D291" s="21">
        <v>0.6649259648898046</v>
      </c>
    </row>
    <row r="292" spans="1:4" x14ac:dyDescent="0.25">
      <c r="A292" s="11">
        <v>287</v>
      </c>
      <c r="B292" s="21">
        <v>0.42414742379251835</v>
      </c>
      <c r="C292" s="21">
        <v>0.94486514180551795</v>
      </c>
      <c r="D292" s="21">
        <v>0.6658786290777261</v>
      </c>
    </row>
    <row r="293" spans="1:4" x14ac:dyDescent="0.25">
      <c r="A293" s="11">
        <v>288</v>
      </c>
      <c r="B293" s="21">
        <v>0.42414742379251835</v>
      </c>
      <c r="C293" s="21">
        <v>0.94646315160552175</v>
      </c>
      <c r="D293" s="21">
        <v>0.66672586699803749</v>
      </c>
    </row>
    <row r="294" spans="1:4" x14ac:dyDescent="0.25">
      <c r="A294" s="11">
        <v>289</v>
      </c>
      <c r="B294" s="21">
        <v>0.42414742379251835</v>
      </c>
      <c r="C294" s="21">
        <v>0.94802332568941161</v>
      </c>
      <c r="D294" s="21">
        <v>0.66748057521276816</v>
      </c>
    </row>
    <row r="295" spans="1:4" x14ac:dyDescent="0.25">
      <c r="A295" s="11">
        <v>290</v>
      </c>
      <c r="B295" s="21">
        <v>0.42414742379251835</v>
      </c>
      <c r="C295" s="21">
        <v>0.94954937931545336</v>
      </c>
      <c r="D295" s="21">
        <v>0.66815404031804249</v>
      </c>
    </row>
    <row r="296" spans="1:4" x14ac:dyDescent="0.25">
      <c r="A296" s="11">
        <v>291</v>
      </c>
      <c r="B296" s="21">
        <v>0.42414742379251835</v>
      </c>
      <c r="C296" s="21">
        <v>0.95104486323005444</v>
      </c>
      <c r="D296" s="21">
        <v>0.66875612832449938</v>
      </c>
    </row>
    <row r="297" spans="1:4" x14ac:dyDescent="0.25">
      <c r="A297" s="11">
        <v>292</v>
      </c>
      <c r="B297" s="21">
        <v>0.42414742379251835</v>
      </c>
      <c r="C297" s="21">
        <v>0.95251317523900458</v>
      </c>
      <c r="D297" s="21">
        <v>0.66929545706679949</v>
      </c>
    </row>
    <row r="298" spans="1:4" x14ac:dyDescent="0.25">
      <c r="A298" s="11">
        <v>293</v>
      </c>
      <c r="B298" s="21">
        <v>0.42414742379251835</v>
      </c>
      <c r="C298" s="21">
        <v>0.95395757207843757</v>
      </c>
      <c r="D298" s="21">
        <v>0.66977955129804101</v>
      </c>
    </row>
    <row r="299" spans="1:4" x14ac:dyDescent="0.25">
      <c r="A299" s="11">
        <v>294</v>
      </c>
      <c r="B299" s="21">
        <v>0.42414742379251835</v>
      </c>
      <c r="C299" s="21">
        <v>0.95538118138370154</v>
      </c>
      <c r="D299" s="21">
        <v>0.67021498092658216</v>
      </c>
    </row>
    <row r="300" spans="1:4" x14ac:dyDescent="0.25">
      <c r="A300" s="11">
        <v>295</v>
      </c>
      <c r="B300" s="21">
        <v>0.42414742379251835</v>
      </c>
      <c r="C300" s="21">
        <v>0.95678701359787444</v>
      </c>
      <c r="D300" s="21">
        <v>0.67060748334510256</v>
      </c>
    </row>
    <row r="301" spans="1:4" x14ac:dyDescent="0.25">
      <c r="A301" s="11">
        <v>296</v>
      </c>
      <c r="B301" s="21">
        <v>0.42414742379251835</v>
      </c>
      <c r="C301" s="21">
        <v>0.95817797369719093</v>
      </c>
      <c r="D301" s="21">
        <v>0.67096207107559036</v>
      </c>
    </row>
    <row r="302" spans="1:4" x14ac:dyDescent="0.25">
      <c r="A302" s="11">
        <v>297</v>
      </c>
      <c r="B302" s="21">
        <v>0.42414742379251835</v>
      </c>
      <c r="C302" s="21">
        <v>0.95955687263915024</v>
      </c>
      <c r="D302" s="21">
        <v>0.67128312607746699</v>
      </c>
    </row>
    <row r="303" spans="1:4" x14ac:dyDescent="0.25">
      <c r="A303" s="11">
        <v>298</v>
      </c>
      <c r="B303" s="21">
        <v>0.42414742379251835</v>
      </c>
      <c r="C303" s="21">
        <v>0.96092643846148718</v>
      </c>
      <c r="D303" s="21">
        <v>0.67157448208934667</v>
      </c>
    </row>
    <row r="304" spans="1:4" x14ac:dyDescent="0.25">
      <c r="A304" s="11">
        <v>299</v>
      </c>
      <c r="B304" s="21">
        <v>0.42414742379251835</v>
      </c>
      <c r="C304" s="21">
        <v>0.96228932697733849</v>
      </c>
      <c r="D304" s="21">
        <v>0.671839496334108</v>
      </c>
    </row>
    <row r="305" spans="1:4" x14ac:dyDescent="0.25">
      <c r="A305" s="11">
        <v>300</v>
      </c>
      <c r="B305" s="21">
        <v>0.42414742379251835</v>
      </c>
      <c r="C305" s="21">
        <v>0.96364813202456467</v>
      </c>
      <c r="D305" s="21">
        <v>0.67208111183760455</v>
      </c>
    </row>
    <row r="306" spans="1:4" x14ac:dyDescent="0.25">
      <c r="A306" s="11">
        <v>301</v>
      </c>
      <c r="B306" s="21">
        <v>0.42414742379251835</v>
      </c>
      <c r="C306" s="21">
        <v>0.96500539523593576</v>
      </c>
      <c r="D306" s="21">
        <v>0.67230191151118679</v>
      </c>
    </row>
    <row r="307" spans="1:4" x14ac:dyDescent="0.25">
      <c r="A307" s="11">
        <v>302</v>
      </c>
      <c r="B307" s="21">
        <v>0.42414742379251835</v>
      </c>
      <c r="C307" s="21">
        <v>0.96636361530230719</v>
      </c>
      <c r="D307" s="21">
        <v>0.67250416503922605</v>
      </c>
    </row>
    <row r="308" spans="1:4" x14ac:dyDescent="0.25">
      <c r="A308" s="11">
        <v>303</v>
      </c>
      <c r="B308" s="21">
        <v>0.42414742379251835</v>
      </c>
      <c r="C308" s="21">
        <v>0.96772525670346821</v>
      </c>
      <c r="D308" s="21">
        <v>0.67268986950288479</v>
      </c>
    </row>
    <row r="309" spans="1:4" x14ac:dyDescent="0.25">
      <c r="A309" s="11">
        <v>304</v>
      </c>
      <c r="B309" s="21">
        <v>0.42414742379251835</v>
      </c>
      <c r="C309" s="21">
        <v>0.9690927578814359</v>
      </c>
      <c r="D309" s="21">
        <v>0.67286078456539244</v>
      </c>
    </row>
    <row r="310" spans="1:4" x14ac:dyDescent="0.25">
      <c r="A310" s="11">
        <v>305</v>
      </c>
      <c r="B310" s="21">
        <v>0.42414742379251835</v>
      </c>
      <c r="C310" s="21">
        <v>0.9704685388289277</v>
      </c>
      <c r="D310" s="21">
        <v>0.67301846294495449</v>
      </c>
    </row>
    <row r="311" spans="1:4" x14ac:dyDescent="0.25">
      <c r="A311" s="11">
        <v>306</v>
      </c>
      <c r="B311" s="21">
        <v>0.42414742379251835</v>
      </c>
      <c r="C311" s="21">
        <v>0.97185500806186365</v>
      </c>
      <c r="D311" s="21">
        <v>0.6731642768106445</v>
      </c>
    </row>
    <row r="312" spans="1:4" x14ac:dyDescent="0.25">
      <c r="A312" s="11">
        <v>307</v>
      </c>
      <c r="B312" s="21">
        <v>0.42414742379251835</v>
      </c>
      <c r="C312" s="21">
        <v>0.97325456893927254</v>
      </c>
      <c r="D312" s="21">
        <v>0.67329944065478142</v>
      </c>
    </row>
    <row r="313" spans="1:4" x14ac:dyDescent="0.25">
      <c r="A313" s="11">
        <v>308</v>
      </c>
      <c r="B313" s="21">
        <v>0.42414742379251835</v>
      </c>
      <c r="C313" s="21">
        <v>0.97466962528713308</v>
      </c>
      <c r="D313" s="21">
        <v>0.6734250311223503</v>
      </c>
    </row>
    <row r="314" spans="1:4" x14ac:dyDescent="0.25">
      <c r="A314" s="11">
        <v>309</v>
      </c>
      <c r="B314" s="21">
        <v>0.42414742379251835</v>
      </c>
      <c r="C314" s="21">
        <v>0.97610258627468827</v>
      </c>
      <c r="D314" s="21">
        <v>0.67354200421359545</v>
      </c>
    </row>
    <row r="315" spans="1:4" x14ac:dyDescent="0.25">
      <c r="A315" s="11">
        <v>310</v>
      </c>
      <c r="B315" s="21">
        <v>0.42414742379251835</v>
      </c>
      <c r="C315" s="21">
        <v>0.97755587048284176</v>
      </c>
      <c r="D315" s="21">
        <v>0.67365121021939733</v>
      </c>
    </row>
    <row r="316" spans="1:4" x14ac:dyDescent="0.25">
      <c r="A316" s="11">
        <v>311</v>
      </c>
      <c r="B316" s="21">
        <v>0.42414742379251835</v>
      </c>
      <c r="C316" s="21">
        <v>0.97903190909461502</v>
      </c>
      <c r="D316" s="21">
        <v>0.67375340669973749</v>
      </c>
    </row>
    <row r="317" spans="1:4" x14ac:dyDescent="0.25">
      <c r="A317" s="11">
        <v>312</v>
      </c>
      <c r="B317" s="21">
        <v>0.42414742379251835</v>
      </c>
      <c r="C317" s="21">
        <v>0.98053314812757297</v>
      </c>
      <c r="D317" s="21">
        <v>0.67384926977271731</v>
      </c>
    </row>
    <row r="318" spans="1:4" x14ac:dyDescent="0.25">
      <c r="A318" s="11">
        <v>313</v>
      </c>
      <c r="B318" s="21">
        <v>0.42414742379251835</v>
      </c>
      <c r="C318" s="21">
        <v>0.98206204961791888</v>
      </c>
      <c r="D318" s="21">
        <v>0.67393940394450635</v>
      </c>
    </row>
    <row r="319" spans="1:4" x14ac:dyDescent="0.25">
      <c r="A319" s="11">
        <v>314</v>
      </c>
      <c r="B319" s="21">
        <v>0.42414742379251835</v>
      </c>
      <c r="C319" s="21">
        <v>0.98362109165596701</v>
      </c>
      <c r="D319" s="21">
        <v>0.67402435067856392</v>
      </c>
    </row>
    <row r="320" spans="1:4" x14ac:dyDescent="0.25">
      <c r="A320" s="11">
        <v>315</v>
      </c>
      <c r="B320" s="21">
        <v>0.42414742379251835</v>
      </c>
      <c r="C320" s="21">
        <v>0.98521276716336492</v>
      </c>
      <c r="D320" s="21">
        <v>0.67410459587486871</v>
      </c>
    </row>
    <row r="321" spans="1:4" x14ac:dyDescent="0.25">
      <c r="A321" s="11">
        <v>316</v>
      </c>
      <c r="B321" s="21">
        <v>0.42414742379251835</v>
      </c>
      <c r="C321" s="21">
        <v>0.98683958129424387</v>
      </c>
      <c r="D321" s="21">
        <v>0.67418057640613183</v>
      </c>
    </row>
    <row r="322" spans="1:4" x14ac:dyDescent="0.25">
      <c r="A322" s="11">
        <v>317</v>
      </c>
      <c r="B322" s="21">
        <v>0.42414742379251835</v>
      </c>
      <c r="C322" s="21">
        <v>0.98850404733603681</v>
      </c>
      <c r="D322" s="21">
        <v>0.67425268583754527</v>
      </c>
    </row>
    <row r="323" spans="1:4" x14ac:dyDescent="0.25">
      <c r="A323" s="11">
        <v>318</v>
      </c>
      <c r="B323" s="21">
        <v>0.42414742379251835</v>
      </c>
      <c r="C323" s="21">
        <v>0.99020868098169779</v>
      </c>
      <c r="D323" s="21">
        <v>0.67432127943907594</v>
      </c>
    </row>
    <row r="324" spans="1:4" x14ac:dyDescent="0.25">
      <c r="A324" s="11">
        <v>319</v>
      </c>
      <c r="B324" s="21">
        <v>0.42414742379251835</v>
      </c>
      <c r="C324" s="21">
        <v>0.9919559928442736</v>
      </c>
      <c r="D324" s="21">
        <v>0.67438667858425283</v>
      </c>
    </row>
    <row r="325" spans="1:4" x14ac:dyDescent="0.25">
      <c r="A325" s="11">
        <v>320</v>
      </c>
      <c r="B325" s="21">
        <v>0.42414742379251835</v>
      </c>
      <c r="C325" s="21">
        <v>0.99374847908809916</v>
      </c>
      <c r="D325" s="21">
        <v>0.6744491746164728</v>
      </c>
    </row>
    <row r="326" spans="1:4" x14ac:dyDescent="0.25">
      <c r="A326" s="11">
        <v>321</v>
      </c>
      <c r="B326" s="21">
        <v>0.42414742379251835</v>
      </c>
      <c r="C326" s="21">
        <v>0.99558861005926025</v>
      </c>
      <c r="D326" s="21">
        <v>0.6745090322527566</v>
      </c>
    </row>
    <row r="327" spans="1:4" x14ac:dyDescent="0.25">
      <c r="A327" s="11">
        <v>322</v>
      </c>
      <c r="B327" s="21">
        <v>0.42414742379251835</v>
      </c>
      <c r="C327" s="21">
        <v>0.99747881681240491</v>
      </c>
      <c r="D327" s="21">
        <v>0.6745664925853686</v>
      </c>
    </row>
    <row r="328" spans="1:4" x14ac:dyDescent="0.25">
      <c r="A328" s="11">
        <v>323</v>
      </c>
      <c r="B328" s="21">
        <v>0.42414742379251835</v>
      </c>
      <c r="C328" s="21">
        <v>0.99942147545251292</v>
      </c>
      <c r="D328" s="21">
        <v>0.67462177573354387</v>
      </c>
    </row>
    <row r="329" spans="1:4" x14ac:dyDescent="0.25">
      <c r="A329" s="11">
        <v>324</v>
      </c>
      <c r="B329" s="21">
        <v>0.42414742379251835</v>
      </c>
      <c r="C329" s="21">
        <v>1.0014188892398344</v>
      </c>
      <c r="D329" s="21">
        <v>0.67467508319055103</v>
      </c>
    </row>
    <row r="330" spans="1:4" x14ac:dyDescent="0.25">
      <c r="A330" s="11">
        <v>325</v>
      </c>
      <c r="B330" s="21">
        <v>0.42414742379251835</v>
      </c>
      <c r="C330" s="21">
        <v>1.0034732684447787</v>
      </c>
      <c r="D330" s="21">
        <v>0.67472659990529538</v>
      </c>
    </row>
    <row r="331" spans="1:4" x14ac:dyDescent="0.25">
      <c r="A331" s="11">
        <v>326</v>
      </c>
      <c r="B331" s="21">
        <v>0.42414742379251835</v>
      </c>
      <c r="C331" s="21">
        <v>1.0055867079877563</v>
      </c>
      <c r="D331" s="21">
        <v>0.67477649613248991</v>
      </c>
    </row>
    <row r="332" spans="1:4" x14ac:dyDescent="0.25">
      <c r="A332" s="11">
        <v>327</v>
      </c>
      <c r="B332" s="21">
        <v>0.42414742379251835</v>
      </c>
      <c r="C332" s="21">
        <v>1.0077611629572665</v>
      </c>
      <c r="D332" s="21">
        <v>0.67482492908097469</v>
      </c>
    </row>
    <row r="333" spans="1:4" x14ac:dyDescent="0.25">
      <c r="A333" s="11">
        <v>328</v>
      </c>
      <c r="B333" s="21">
        <v>0.42414742379251835</v>
      </c>
      <c r="C333" s="21">
        <v>1.0099984221678735</v>
      </c>
      <c r="D333" s="21">
        <v>0.67487204438593751</v>
      </c>
    </row>
    <row r="334" spans="1:4" x14ac:dyDescent="0.25">
      <c r="A334" s="11">
        <v>329</v>
      </c>
      <c r="B334" s="21">
        <v>0.42414742379251835</v>
      </c>
      <c r="C334" s="21">
        <v>1.0123000799975943</v>
      </c>
      <c r="D334" s="21">
        <v>0.67491797742750259</v>
      </c>
    </row>
    <row r="335" spans="1:4" x14ac:dyDescent="0.25">
      <c r="A335" s="11">
        <v>330</v>
      </c>
      <c r="B335" s="21">
        <v>0.42414742379251835</v>
      </c>
      <c r="C335" s="21">
        <v>1.014667506830458</v>
      </c>
      <c r="D335" s="21">
        <v>0.67496285451531923</v>
      </c>
    </row>
    <row r="336" spans="1:4" x14ac:dyDescent="0.25">
      <c r="A336" s="11">
        <v>331</v>
      </c>
      <c r="B336" s="21">
        <v>0.42414742379251835</v>
      </c>
      <c r="C336" s="21">
        <v>1.0171018185226444</v>
      </c>
      <c r="D336" s="21">
        <v>0.67500679395635188</v>
      </c>
    </row>
    <row r="337" spans="1:4" x14ac:dyDescent="0.25">
      <c r="A337" s="11">
        <v>332</v>
      </c>
      <c r="B337" s="21">
        <v>0.42414742379251835</v>
      </c>
      <c r="C337" s="21">
        <v>1.0196038454068721</v>
      </c>
      <c r="D337" s="21">
        <v>0.675049907020975</v>
      </c>
    </row>
    <row r="338" spans="1:4" x14ac:dyDescent="0.25">
      <c r="A338" s="11">
        <v>333</v>
      </c>
      <c r="B338" s="21">
        <v>0.42414742379251835</v>
      </c>
      <c r="C338" s="21">
        <v>1.0221741014459227</v>
      </c>
      <c r="D338" s="21">
        <v>0.67509229882067689</v>
      </c>
    </row>
    <row r="339" spans="1:4" x14ac:dyDescent="0.25">
      <c r="A339" s="11">
        <v>334</v>
      </c>
      <c r="B339" s="21">
        <v>0.42414742379251835</v>
      </c>
      <c r="C339" s="21">
        <v>1.0248127542377763</v>
      </c>
      <c r="D339" s="21">
        <v>0.67513406910912765</v>
      </c>
    </row>
    <row r="340" spans="1:4" x14ac:dyDescent="0.25">
      <c r="A340" s="11">
        <v>335</v>
      </c>
      <c r="B340" s="21">
        <v>0.42414742379251835</v>
      </c>
      <c r="C340" s="21">
        <v>1.0275195966564874</v>
      </c>
      <c r="D340" s="21">
        <v>0.67517531301703781</v>
      </c>
    </row>
    <row r="341" spans="1:4" x14ac:dyDescent="0.25">
      <c r="A341" s="11">
        <v>336</v>
      </c>
      <c r="B341" s="21">
        <v>0.42414742379251835</v>
      </c>
      <c r="C341" s="21">
        <v>1.0302940209787073</v>
      </c>
      <c r="D341" s="21">
        <v>0.67521612173009671</v>
      </c>
    </row>
    <row r="342" spans="1:4" x14ac:dyDescent="0.25">
      <c r="A342" s="11">
        <v>337</v>
      </c>
      <c r="B342" s="21">
        <v>0.42414742379251835</v>
      </c>
      <c r="C342" s="21">
        <v>1.0331349963894418</v>
      </c>
      <c r="D342" s="21">
        <v>0.67525658311830694</v>
      </c>
    </row>
    <row r="343" spans="1:4" x14ac:dyDescent="0.25">
      <c r="A343" s="11">
        <v>338</v>
      </c>
      <c r="B343" s="21">
        <v>0.42414742379251835</v>
      </c>
      <c r="C343" s="21">
        <v>1.0360410507760804</v>
      </c>
      <c r="D343" s="21">
        <v>0.67529678232420365</v>
      </c>
    </row>
    <row r="344" spans="1:4" x14ac:dyDescent="0.25">
      <c r="A344" s="11">
        <v>339</v>
      </c>
      <c r="B344" s="21">
        <v>0.42414742379251835</v>
      </c>
      <c r="C344" s="21">
        <v>1.03901025770135</v>
      </c>
      <c r="D344" s="21">
        <v>0.67533680231674631</v>
      </c>
    </row>
    <row r="345" spans="1:4" x14ac:dyDescent="0.25">
      <c r="A345" s="11">
        <v>340</v>
      </c>
      <c r="B345" s="21">
        <v>0.42414742379251835</v>
      </c>
      <c r="C345" s="21">
        <v>1.0420402293891735</v>
      </c>
      <c r="D345" s="21">
        <v>0.67537672441708385</v>
      </c>
    </row>
    <row r="346" spans="1:4" x14ac:dyDescent="0.25">
      <c r="A346" s="11">
        <v>341</v>
      </c>
      <c r="B346" s="21">
        <v>0.42414742379251835</v>
      </c>
      <c r="C346" s="21">
        <v>1.0451281164595829</v>
      </c>
      <c r="D346" s="21">
        <v>0.67541662880190423</v>
      </c>
    </row>
    <row r="347" spans="1:4" x14ac:dyDescent="0.25">
      <c r="A347" s="11">
        <v>342</v>
      </c>
      <c r="B347" s="21">
        <v>0.42414742379251835</v>
      </c>
      <c r="C347" s="21">
        <v>1.0482706150091976</v>
      </c>
      <c r="D347" s="21">
        <v>0.67545659498967847</v>
      </c>
    </row>
    <row r="348" spans="1:4" x14ac:dyDescent="0.25">
      <c r="A348" s="11">
        <v>343</v>
      </c>
      <c r="B348" s="21">
        <v>0.42414742379251835</v>
      </c>
      <c r="C348" s="21">
        <v>1.051463981454229</v>
      </c>
      <c r="D348" s="21">
        <v>0.67549670231479297</v>
      </c>
    </row>
    <row r="349" spans="1:4" x14ac:dyDescent="0.25">
      <c r="A349" s="11">
        <v>344</v>
      </c>
      <c r="B349" s="21">
        <v>0.42414742379251835</v>
      </c>
      <c r="C349" s="21">
        <v>1.054704055338251</v>
      </c>
      <c r="D349" s="21">
        <v>0.67553703039431401</v>
      </c>
    </row>
    <row r="350" spans="1:4" x14ac:dyDescent="0.25">
      <c r="A350" s="11">
        <v>345</v>
      </c>
      <c r="B350" s="21">
        <v>0.42414742379251835</v>
      </c>
      <c r="C350" s="21">
        <v>1.0579862900646937</v>
      </c>
      <c r="D350" s="21">
        <v>0.67557765959195071</v>
      </c>
    </row>
    <row r="351" spans="1:4" x14ac:dyDescent="0.25">
      <c r="A351" s="11">
        <v>346</v>
      </c>
      <c r="B351" s="21">
        <v>0.42414742379251835</v>
      </c>
      <c r="C351" s="21">
        <v>1.0613057912543988</v>
      </c>
      <c r="D351" s="21">
        <v>0.67561867148366683</v>
      </c>
    </row>
    <row r="352" spans="1:4" x14ac:dyDescent="0.25">
      <c r="A352" s="11">
        <v>347</v>
      </c>
      <c r="B352" s="21">
        <v>0.42414742379251835</v>
      </c>
      <c r="C352" s="21">
        <v>1.0646573621639783</v>
      </c>
      <c r="D352" s="21">
        <v>0.67566014932933338</v>
      </c>
    </row>
    <row r="353" spans="1:4" x14ac:dyDescent="0.25">
      <c r="A353" s="11">
        <v>348</v>
      </c>
      <c r="B353" s="21">
        <v>0.42414742379251835</v>
      </c>
      <c r="C353" s="21">
        <v>1.068035555344871</v>
      </c>
      <c r="D353" s="21">
        <v>0.67570217855481551</v>
      </c>
    </row>
    <row r="354" spans="1:4" x14ac:dyDescent="0.25">
      <c r="A354" s="11">
        <v>349</v>
      </c>
      <c r="B354" s="21">
        <v>0.42414742379251835</v>
      </c>
      <c r="C354" s="21">
        <v>1.0714347294899826</v>
      </c>
      <c r="D354" s="21">
        <v>0.67574484724894046</v>
      </c>
    </row>
    <row r="355" spans="1:4" x14ac:dyDescent="0.25">
      <c r="A355" s="11">
        <v>350</v>
      </c>
      <c r="B355" s="21">
        <v>0.42414742379251835</v>
      </c>
      <c r="C355" s="21">
        <v>1.0748491102180537</v>
      </c>
      <c r="D355" s="21">
        <v>0.67578824667990534</v>
      </c>
    </row>
    <row r="356" spans="1:4" x14ac:dyDescent="0.25">
      <c r="A356" s="11">
        <v>351</v>
      </c>
      <c r="B356" s="21">
        <v>0.42414742379251835</v>
      </c>
      <c r="C356" s="21">
        <v>1.078272853397054</v>
      </c>
      <c r="D356" s="21">
        <v>0.67583247183584783</v>
      </c>
    </row>
    <row r="357" spans="1:4" x14ac:dyDescent="0.25">
      <c r="A357" s="11">
        <v>352</v>
      </c>
      <c r="B357" s="21">
        <v>0.42414742379251835</v>
      </c>
      <c r="C357" s="21">
        <v>1.0817001095158063</v>
      </c>
      <c r="D357" s="21">
        <v>0.67587762199452395</v>
      </c>
    </row>
    <row r="358" spans="1:4" x14ac:dyDescent="0.25">
      <c r="A358" s="11">
        <v>353</v>
      </c>
      <c r="B358" s="21">
        <v>0.42414742379251835</v>
      </c>
      <c r="C358" s="21">
        <v>1.085125087583048</v>
      </c>
      <c r="D358" s="21">
        <v>0.67592380132731633</v>
      </c>
    </row>
    <row r="359" spans="1:4" x14ac:dyDescent="0.25">
      <c r="A359" s="11">
        <v>354</v>
      </c>
      <c r="B359" s="21">
        <v>0.42414742379251835</v>
      </c>
      <c r="C359" s="21">
        <v>1.0885421170665863</v>
      </c>
      <c r="D359" s="21">
        <v>0.67597111954313505</v>
      </c>
    </row>
    <row r="360" spans="1:4" x14ac:dyDescent="0.25">
      <c r="A360" s="11">
        <v>355</v>
      </c>
      <c r="B360" s="21">
        <v>0.42414742379251835</v>
      </c>
      <c r="C360" s="21">
        <v>1.0919457064793949</v>
      </c>
      <c r="D360" s="21">
        <v>0.67601969257817562</v>
      </c>
    </row>
    <row r="361" spans="1:4" x14ac:dyDescent="0.25">
      <c r="A361" s="11">
        <v>356</v>
      </c>
      <c r="B361" s="21">
        <v>0.42414742379251835</v>
      </c>
      <c r="C361" s="21">
        <v>1.0953305973679408</v>
      </c>
      <c r="D361" s="21">
        <v>0.67606964333796904</v>
      </c>
    </row>
    <row r="362" spans="1:4" x14ac:dyDescent="0.25">
      <c r="A362" s="11">
        <v>357</v>
      </c>
      <c r="B362" s="21">
        <v>0.42414742379251835</v>
      </c>
      <c r="C362" s="21">
        <v>1.0986918126510414</v>
      </c>
      <c r="D362" s="21">
        <v>0.67612110249870072</v>
      </c>
    </row>
    <row r="363" spans="1:4" x14ac:dyDescent="0.25">
      <c r="A363" s="11">
        <v>358</v>
      </c>
      <c r="B363" s="21">
        <v>0.42414742379251835</v>
      </c>
      <c r="C363" s="21">
        <v>1.1020246984831799</v>
      </c>
      <c r="D363" s="21">
        <v>0.67617420937539363</v>
      </c>
    </row>
    <row r="364" spans="1:4" x14ac:dyDescent="0.25">
      <c r="A364" s="11">
        <v>359</v>
      </c>
      <c r="B364" s="21">
        <v>0.42414742379251835</v>
      </c>
      <c r="C364" s="21">
        <v>1.1053249590611887</v>
      </c>
      <c r="D364" s="21">
        <v>0.67622911286525544</v>
      </c>
    </row>
    <row r="365" spans="1:4" x14ac:dyDescent="0.25">
      <c r="A365" s="11">
        <v>360</v>
      </c>
      <c r="B365" s="21">
        <v>0.42414742379251835</v>
      </c>
      <c r="C365" s="21">
        <v>1.1085886840440808</v>
      </c>
      <c r="D365" s="21">
        <v>0.67628597247528321</v>
      </c>
    </row>
    <row r="366" spans="1:4" x14ac:dyDescent="0.25">
      <c r="A366" s="11">
        <v>361</v>
      </c>
      <c r="B366" s="21">
        <v>0.42414742379251835</v>
      </c>
      <c r="C366" s="21">
        <v>1.111812368499868</v>
      </c>
      <c r="D366" s="21">
        <v>0.67634495944411077</v>
      </c>
    </row>
    <row r="367" spans="1:4" x14ac:dyDescent="0.25">
      <c r="A367" s="11">
        <v>362</v>
      </c>
      <c r="B367" s="21">
        <v>0.42414742379251835</v>
      </c>
      <c r="C367" s="21">
        <v>1.1149929255193556</v>
      </c>
      <c r="D367" s="21">
        <v>0.67640625796908427</v>
      </c>
    </row>
    <row r="368" spans="1:4" x14ac:dyDescent="0.25">
      <c r="A368" s="11">
        <v>363</v>
      </c>
      <c r="B368" s="21">
        <v>0.42414742379251835</v>
      </c>
      <c r="C368" s="21">
        <v>1.1181276918362524</v>
      </c>
      <c r="D368" s="21">
        <v>0.67647006655066622</v>
      </c>
    </row>
    <row r="369" spans="1:4" x14ac:dyDescent="0.25">
      <c r="A369" s="11">
        <v>364</v>
      </c>
      <c r="B369" s="21">
        <v>0.42414742379251835</v>
      </c>
      <c r="C369" s="21">
        <v>1.1212144269591398</v>
      </c>
      <c r="D369" s="21">
        <v>0.67653659946751066</v>
      </c>
    </row>
    <row r="370" spans="1:4" x14ac:dyDescent="0.25">
      <c r="A370" s="11">
        <v>365</v>
      </c>
      <c r="B370" s="21">
        <v>0.42414742379251835</v>
      </c>
      <c r="C370" s="21">
        <v>1.1242513064502293</v>
      </c>
      <c r="D370" s="21">
        <v>0.6766060883969276</v>
      </c>
    </row>
    <row r="371" spans="1:4" x14ac:dyDescent="0.25">
      <c r="A371" s="11">
        <v>366</v>
      </c>
      <c r="B371" s="21">
        <v>0.42414742379251835</v>
      </c>
      <c r="C371" s="21">
        <v>1.1272369100772297</v>
      </c>
      <c r="D371" s="21">
        <v>0.67667878419698224</v>
      </c>
    </row>
    <row r="372" spans="1:4" x14ac:dyDescent="0.25">
      <c r="A372" s="11">
        <v>367</v>
      </c>
      <c r="B372" s="21">
        <v>0.42414742379251835</v>
      </c>
      <c r="C372" s="21">
        <v>1.1301702056191287</v>
      </c>
      <c r="D372" s="21">
        <v>0.67675495886815518</v>
      </c>
    </row>
    <row r="373" spans="1:4" x14ac:dyDescent="0.25">
      <c r="A373" s="11">
        <v>368</v>
      </c>
      <c r="B373" s="21">
        <v>0.42414742379251835</v>
      </c>
      <c r="C373" s="21">
        <v>1.1330505291271238</v>
      </c>
      <c r="D373" s="21">
        <v>0.67683490771434063</v>
      </c>
    </row>
    <row r="374" spans="1:4" x14ac:dyDescent="0.25">
      <c r="A374" s="11">
        <v>369</v>
      </c>
      <c r="B374" s="21">
        <v>0.42414742379251835</v>
      </c>
      <c r="C374" s="21">
        <v>1.1358775624325113</v>
      </c>
      <c r="D374" s="21">
        <v>0.6769189517249915</v>
      </c>
    </row>
    <row r="375" spans="1:4" x14ac:dyDescent="0.25">
      <c r="A375" s="11">
        <v>370</v>
      </c>
      <c r="B375" s="21">
        <v>0.42414742379251835</v>
      </c>
      <c r="C375" s="21">
        <v>1.1386513086590897</v>
      </c>
      <c r="D375" s="21">
        <v>0.67700744020243631</v>
      </c>
    </row>
    <row r="376" spans="1:4" x14ac:dyDescent="0.25">
      <c r="A376" s="11">
        <v>371</v>
      </c>
      <c r="B376" s="21">
        <v>0.42414742379251835</v>
      </c>
      <c r="C376" s="21">
        <v>1.1413720664439391</v>
      </c>
      <c r="D376" s="21">
        <v>0.67710075366080757</v>
      </c>
    </row>
    <row r="377" spans="1:4" x14ac:dyDescent="0.25">
      <c r="A377" s="11">
        <v>372</v>
      </c>
      <c r="B377" s="21">
        <v>0.42414742379251835</v>
      </c>
      <c r="C377" s="21">
        <v>1.1440404035027019</v>
      </c>
      <c r="D377" s="21">
        <v>0.67719930702563369</v>
      </c>
    </row>
    <row r="378" spans="1:4" x14ac:dyDescent="0.25">
      <c r="A378" s="11">
        <v>373</v>
      </c>
      <c r="B378" s="21">
        <v>0.42414742379251835</v>
      </c>
      <c r="C378" s="21">
        <v>1.146657130098764</v>
      </c>
      <c r="D378" s="21">
        <v>0.67730355316596014</v>
      </c>
    </row>
    <row r="379" spans="1:4" x14ac:dyDescent="0.25">
      <c r="A379" s="11">
        <v>374</v>
      </c>
      <c r="B379" s="21">
        <v>0.42414742379251835</v>
      </c>
      <c r="C379" s="21">
        <v>1.1492232728945404</v>
      </c>
      <c r="D379" s="21">
        <v>0.67741398679387466</v>
      </c>
    </row>
    <row r="380" spans="1:4" x14ac:dyDescent="0.25">
      <c r="A380" s="11">
        <v>375</v>
      </c>
      <c r="B380" s="21">
        <v>0.42414742379251835</v>
      </c>
      <c r="C380" s="21">
        <v>1.1517400495812433</v>
      </c>
      <c r="D380" s="21">
        <v>0.67753114876950116</v>
      </c>
    </row>
    <row r="381" spans="1:4" x14ac:dyDescent="0.25">
      <c r="A381" s="11">
        <v>376</v>
      </c>
      <c r="B381" s="21">
        <v>0.42414742379251835</v>
      </c>
      <c r="C381" s="21">
        <v>1.1542088446041516</v>
      </c>
      <c r="D381" s="21">
        <v>0.67765563085287728</v>
      </c>
    </row>
    <row r="382" spans="1:4" x14ac:dyDescent="0.25">
      <c r="A382" s="11">
        <v>377</v>
      </c>
      <c r="B382" s="21">
        <v>0.42414742379251835</v>
      </c>
      <c r="C382" s="21">
        <v>1.1566311862258507</v>
      </c>
      <c r="D382" s="21">
        <v>0.67778808094760223</v>
      </c>
    </row>
    <row r="383" spans="1:4" x14ac:dyDescent="0.25">
      <c r="A383" s="11">
        <v>378</v>
      </c>
      <c r="B383" s="21">
        <v>0.42414742379251835</v>
      </c>
      <c r="C383" s="21">
        <v>1.1590087251018359</v>
      </c>
      <c r="D383" s="21">
        <v>0.67792920888468011</v>
      </c>
    </row>
    <row r="384" spans="1:4" x14ac:dyDescent="0.25">
      <c r="A384" s="11">
        <v>379</v>
      </c>
      <c r="B384" s="21">
        <v>0.42414742379251835</v>
      </c>
      <c r="C384" s="21">
        <v>1.1613432144822922</v>
      </c>
      <c r="D384" s="21">
        <v>0.67807979279851438</v>
      </c>
    </row>
    <row r="385" spans="1:4" x14ac:dyDescent="0.25">
      <c r="A385" s="11">
        <v>380</v>
      </c>
      <c r="B385" s="21">
        <v>0.42414742379251835</v>
      </c>
      <c r="C385" s="21">
        <v>1.1636364921012756</v>
      </c>
      <c r="D385" s="21">
        <v>0.67824068615041977</v>
      </c>
    </row>
    <row r="386" spans="1:4" x14ac:dyDescent="0.25">
      <c r="A386" s="11">
        <v>381</v>
      </c>
      <c r="B386" s="21">
        <v>0.42414742379251835</v>
      </c>
      <c r="C386" s="21">
        <v>1.1658904637700047</v>
      </c>
      <c r="D386" s="21">
        <v>0.67841282545817161</v>
      </c>
    </row>
    <row r="387" spans="1:4" x14ac:dyDescent="0.25">
      <c r="A387" s="11">
        <v>382</v>
      </c>
      <c r="B387" s="21">
        <v>0.42414742379251835</v>
      </c>
      <c r="C387" s="21">
        <v>1.1681070886542466</v>
      </c>
      <c r="D387" s="21">
        <v>0.67859723879281253</v>
      </c>
    </row>
    <row r="388" spans="1:4" x14ac:dyDescent="0.25">
      <c r="A388" s="11">
        <v>383</v>
      </c>
      <c r="B388" s="21">
        <v>0.42414742379251835</v>
      </c>
      <c r="C388" s="21">
        <v>1.1702883661863701</v>
      </c>
      <c r="D388" s="21">
        <v>0.67879505510594029</v>
      </c>
    </row>
    <row r="389" spans="1:4" x14ac:dyDescent="0.25">
      <c r="A389" s="11">
        <v>384</v>
      </c>
      <c r="B389" s="21">
        <v>0.42414742379251835</v>
      </c>
      <c r="C389" s="21">
        <v>1.1724363245398528</v>
      </c>
      <c r="D389" s="21">
        <v>0.67900751445168483</v>
      </c>
    </row>
    <row r="390" spans="1:4" x14ac:dyDescent="0.25">
      <c r="A390" s="11">
        <v>385</v>
      </c>
      <c r="B390" s="21">
        <v>0.42414742379251835</v>
      </c>
      <c r="C390" s="21">
        <v>1.1745530105771391</v>
      </c>
      <c r="D390" s="21">
        <v>0.67923597916714085</v>
      </c>
    </row>
    <row r="391" spans="1:4" x14ac:dyDescent="0.25">
      <c r="A391" s="11">
        <v>386</v>
      </c>
      <c r="B391" s="21">
        <v>0.42414742379251835</v>
      </c>
      <c r="C391" s="21">
        <v>1.1766404811699482</v>
      </c>
      <c r="D391" s="21">
        <v>0.67948194607264367</v>
      </c>
    </row>
    <row r="392" spans="1:4" x14ac:dyDescent="0.25">
      <c r="A392" s="11">
        <v>387</v>
      </c>
      <c r="B392" s="21">
        <v>0.42414742379251835</v>
      </c>
      <c r="C392" s="21">
        <v>1.1787007957836457</v>
      </c>
      <c r="D392" s="21">
        <v>0.67974705974831184</v>
      </c>
    </row>
    <row r="393" spans="1:4" x14ac:dyDescent="0.25">
      <c r="A393" s="11">
        <v>388</v>
      </c>
      <c r="B393" s="21">
        <v>0.42414742379251835</v>
      </c>
      <c r="C393" s="21">
        <v>1.1807360102133766</v>
      </c>
      <c r="D393" s="21">
        <v>0.68003312693494278</v>
      </c>
    </row>
    <row r="394" spans="1:4" x14ac:dyDescent="0.25">
      <c r="A394" s="11">
        <v>389</v>
      </c>
      <c r="B394" s="21">
        <v>0.42414742379251835</v>
      </c>
      <c r="C394" s="21">
        <v>1.1827481713586077</v>
      </c>
      <c r="D394" s="21">
        <v>0.68034213209465644</v>
      </c>
    </row>
    <row r="395" spans="1:4" x14ac:dyDescent="0.25">
      <c r="A395" s="11">
        <v>390</v>
      </c>
      <c r="B395" s="21">
        <v>0.42414742379251835</v>
      </c>
      <c r="C395" s="21">
        <v>1.1847393129239319</v>
      </c>
      <c r="D395" s="21">
        <v>0.68067625414845812</v>
      </c>
    </row>
    <row r="396" spans="1:4" x14ac:dyDescent="0.25">
      <c r="A396" s="11">
        <v>391</v>
      </c>
      <c r="B396" s="21">
        <v>0.42414742379251835</v>
      </c>
      <c r="C396" s="21">
        <v>1.1867114519368955</v>
      </c>
      <c r="D396" s="21">
        <v>0.68103788438271395</v>
      </c>
    </row>
    <row r="397" spans="1:4" x14ac:dyDescent="0.25">
      <c r="A397" s="11">
        <v>392</v>
      </c>
      <c r="B397" s="21">
        <v>0.42414742379251835</v>
      </c>
      <c r="C397" s="21">
        <v>1.1886665859777472</v>
      </c>
      <c r="D397" s="21">
        <v>0.681429645482722</v>
      </c>
    </row>
    <row r="398" spans="1:4" x14ac:dyDescent="0.25">
      <c r="A398" s="11">
        <v>393</v>
      </c>
      <c r="B398" s="21">
        <v>0.42414742379251835</v>
      </c>
      <c r="C398" s="21">
        <v>1.1906066910209885</v>
      </c>
      <c r="D398" s="21">
        <v>0.68185441160714966</v>
      </c>
    </row>
    <row r="399" spans="1:4" x14ac:dyDescent="0.25">
      <c r="A399" s="11">
        <v>394</v>
      </c>
      <c r="B399" s="21">
        <v>0.42414742379251835</v>
      </c>
      <c r="C399" s="21">
        <v>1.1925337197940953</v>
      </c>
      <c r="D399" s="21">
        <v>0.6823153293598444</v>
      </c>
    </row>
    <row r="400" spans="1:4" x14ac:dyDescent="0.25">
      <c r="A400" s="11">
        <v>395</v>
      </c>
      <c r="B400" s="21">
        <v>0.42414742379251835</v>
      </c>
      <c r="C400" s="21">
        <v>1.1944496005645238</v>
      </c>
      <c r="D400" s="21">
        <v>0.6828158394428655</v>
      </c>
    </row>
    <row r="401" spans="1:4" x14ac:dyDescent="0.25">
      <c r="A401" s="11">
        <v>396</v>
      </c>
      <c r="B401" s="21">
        <v>0.42414742379251835</v>
      </c>
      <c r="C401" s="21">
        <v>1.196356236271908</v>
      </c>
      <c r="D401" s="21">
        <v>0.68335969868375679</v>
      </c>
    </row>
    <row r="402" spans="1:4" x14ac:dyDescent="0.25">
      <c r="A402" s="11">
        <v>397</v>
      </c>
      <c r="B402" s="21">
        <v>0.42414742379251835</v>
      </c>
      <c r="C402" s="21">
        <v>1.1982555039280443</v>
      </c>
      <c r="D402" s="21">
        <v>0.6839510020181413</v>
      </c>
    </row>
    <row r="403" spans="1:4" x14ac:dyDescent="0.25">
      <c r="A403" s="11">
        <v>398</v>
      </c>
      <c r="B403" s="21">
        <v>0.42414742379251835</v>
      </c>
      <c r="C403" s="21">
        <v>1.2001492542127363</v>
      </c>
      <c r="D403" s="21">
        <v>0.68459420387272196</v>
      </c>
    </row>
    <row r="404" spans="1:4" x14ac:dyDescent="0.25">
      <c r="A404" s="11">
        <v>399</v>
      </c>
      <c r="B404" s="21">
        <v>0.42414742379251835</v>
      </c>
      <c r="C404" s="21">
        <v>1.2020393111987744</v>
      </c>
      <c r="D404" s="21">
        <v>0.68529413823098173</v>
      </c>
    </row>
    <row r="405" spans="1:4" x14ac:dyDescent="0.25">
      <c r="A405" s="11">
        <v>400</v>
      </c>
      <c r="B405" s="21">
        <v>0.42414742379251835</v>
      </c>
      <c r="C405" s="21">
        <v>1.2039274721441895</v>
      </c>
      <c r="D405" s="21">
        <v>0.68605603647211177</v>
      </c>
    </row>
    <row r="406" spans="1:4" x14ac:dyDescent="0.25">
      <c r="A406" s="11">
        <v>401</v>
      </c>
      <c r="B406" s="21">
        <v>0.42414742379251835</v>
      </c>
      <c r="C406" s="21">
        <v>1.205815507294475</v>
      </c>
      <c r="D406" s="21">
        <v>0.68688554185182238</v>
      </c>
    </row>
    <row r="407" spans="1:4" x14ac:dyDescent="0.25">
      <c r="A407" s="11">
        <v>402</v>
      </c>
      <c r="B407" s="21">
        <v>0.42414742379251835</v>
      </c>
      <c r="C407" s="21">
        <v>1.2077051596416817</v>
      </c>
      <c r="D407" s="21">
        <v>0.68778871924224805</v>
      </c>
    </row>
    <row r="408" spans="1:4" x14ac:dyDescent="0.25">
      <c r="A408" s="11">
        <v>403</v>
      </c>
      <c r="B408" s="21">
        <v>0.42414742379251835</v>
      </c>
      <c r="C408" s="21">
        <v>1.2095981445912238</v>
      </c>
      <c r="D408" s="21">
        <v>0.68877205847025091</v>
      </c>
    </row>
    <row r="409" spans="1:4" x14ac:dyDescent="0.25">
      <c r="A409" s="11">
        <v>404</v>
      </c>
      <c r="B409" s="21">
        <v>0.42414742379251835</v>
      </c>
      <c r="C409" s="21">
        <v>1.2114961494909118</v>
      </c>
      <c r="D409" s="21">
        <v>0.68984246929574589</v>
      </c>
    </row>
    <row r="410" spans="1:4" x14ac:dyDescent="0.25">
      <c r="A410" s="11">
        <v>405</v>
      </c>
      <c r="B410" s="21">
        <v>0.42414742379251835</v>
      </c>
      <c r="C410" s="21">
        <v>1.2134008329802151</v>
      </c>
      <c r="D410" s="21">
        <v>0.69100726576581928</v>
      </c>
    </row>
    <row r="411" spans="1:4" x14ac:dyDescent="0.25">
      <c r="A411" s="11">
        <v>406</v>
      </c>
      <c r="B411" s="21">
        <v>0.42414742379251835</v>
      </c>
      <c r="C411" s="21">
        <v>1.2153138241211277</v>
      </c>
      <c r="D411" s="21">
        <v>0.69227413738429455</v>
      </c>
    </row>
    <row r="412" spans="1:4" x14ac:dyDescent="0.25">
      <c r="A412" s="11">
        <v>407</v>
      </c>
      <c r="B412" s="21">
        <v>0.42414742379251835</v>
      </c>
      <c r="C412" s="21">
        <v>1.2172367212753197</v>
      </c>
      <c r="D412" s="21">
        <v>0.69365110427576393</v>
      </c>
    </row>
    <row r="413" spans="1:4" x14ac:dyDescent="0.25">
      <c r="A413" s="11">
        <v>408</v>
      </c>
      <c r="B413" s="21">
        <v>0.42414742379251835</v>
      </c>
      <c r="C413" s="21">
        <v>1.2191710906956161</v>
      </c>
      <c r="D413" s="21">
        <v>0.69514645333286018</v>
      </c>
    </row>
    <row r="414" spans="1:4" x14ac:dyDescent="0.25">
      <c r="A414" s="11">
        <v>409</v>
      </c>
      <c r="B414" s="21">
        <v>0.42414742379251835</v>
      </c>
      <c r="C414" s="21">
        <v>1.221118464803308</v>
      </c>
      <c r="D414" s="21">
        <v>0.69676865226072759</v>
      </c>
    </row>
    <row r="415" spans="1:4" x14ac:dyDescent="0.25">
      <c r="A415" s="11">
        <v>410</v>
      </c>
      <c r="B415" s="21">
        <v>0.42414742379251835</v>
      </c>
      <c r="C415" s="21">
        <v>1.2230803401264787</v>
      </c>
      <c r="D415" s="21">
        <v>0.69852623852843265</v>
      </c>
    </row>
    <row r="416" spans="1:4" x14ac:dyDescent="0.25">
      <c r="A416" s="11">
        <v>411</v>
      </c>
      <c r="B416" s="21">
        <v>0.42414742379251835</v>
      </c>
      <c r="C416" s="21">
        <v>1.2250581748785034</v>
      </c>
      <c r="D416" s="21">
        <v>0.70042768056738869</v>
      </c>
    </row>
    <row r="417" spans="1:4" x14ac:dyDescent="0.25">
      <c r="A417" s="11">
        <v>412</v>
      </c>
      <c r="B417" s="21">
        <v>0.42414742379251835</v>
      </c>
      <c r="C417" s="21">
        <v>1.2270533861602222</v>
      </c>
      <c r="D417" s="21">
        <v>0.70248120919093904</v>
      </c>
    </row>
    <row r="418" spans="1:4" x14ac:dyDescent="0.25">
      <c r="A418" s="11">
        <v>413</v>
      </c>
      <c r="B418" s="21">
        <v>0.42414742379251835</v>
      </c>
      <c r="C418" s="21">
        <v>1.2290673467741051</v>
      </c>
      <c r="D418" s="21">
        <v>0.70469461821514667</v>
      </c>
    </row>
    <row r="419" spans="1:4" x14ac:dyDescent="0.25">
      <c r="A419" s="11">
        <v>414</v>
      </c>
      <c r="B419" s="21">
        <v>0.42414742379251835</v>
      </c>
      <c r="C419" s="21">
        <v>1.2311013816440652</v>
      </c>
      <c r="D419" s="21">
        <v>0.70707503469583832</v>
      </c>
    </row>
    <row r="420" spans="1:4" x14ac:dyDescent="0.25">
      <c r="A420" s="11">
        <v>415</v>
      </c>
      <c r="B420" s="21">
        <v>0.42414742379251835</v>
      </c>
      <c r="C420" s="21">
        <v>1.2331567638405101</v>
      </c>
      <c r="D420" s="21">
        <v>0.7096286610940874</v>
      </c>
    </row>
    <row r="421" spans="1:4" x14ac:dyDescent="0.25">
      <c r="A421" s="11">
        <v>416</v>
      </c>
      <c r="B421" s="21">
        <v>0.42414742379251835</v>
      </c>
      <c r="C421" s="21">
        <v>1.235234710216798</v>
      </c>
      <c r="D421" s="21">
        <v>0.71236049403395385</v>
      </c>
    </row>
    <row r="422" spans="1:4" x14ac:dyDescent="0.25">
      <c r="A422" s="11">
        <v>417</v>
      </c>
      <c r="B422" s="21">
        <v>0.42414742379251835</v>
      </c>
      <c r="C422" s="21">
        <v>1.2373363766704928</v>
      </c>
      <c r="D422" s="21">
        <v>0.71527402705595411</v>
      </c>
    </row>
    <row r="423" spans="1:4" x14ac:dyDescent="0.25">
      <c r="A423" s="11">
        <v>418</v>
      </c>
      <c r="B423" s="21">
        <v>0.42414742379251835</v>
      </c>
      <c r="C423" s="21">
        <v>1.2394628530507186</v>
      </c>
      <c r="D423" s="21">
        <v>0.71837094775527266</v>
      </c>
    </row>
    <row r="424" spans="1:4" x14ac:dyDescent="0.25">
      <c r="A424" s="11">
        <v>419</v>
      </c>
      <c r="B424" s="21">
        <v>0.42414742379251835</v>
      </c>
      <c r="C424" s="21">
        <v>1.2416151577414491</v>
      </c>
      <c r="D424" s="21">
        <v>0.72165084269601354</v>
      </c>
    </row>
    <row r="425" spans="1:4" x14ac:dyDescent="0.25">
      <c r="A425" s="11">
        <v>420</v>
      </c>
      <c r="B425" s="21">
        <v>0.42414742379251835</v>
      </c>
      <c r="C425" s="21">
        <v>1.243794231959686</v>
      </c>
      <c r="D425" s="21">
        <v>0.72511092619535145</v>
      </c>
    </row>
    <row r="426" spans="1:4" x14ac:dyDescent="0.25">
      <c r="A426" s="11">
        <v>421</v>
      </c>
      <c r="B426" s="21">
        <v>0.42414742379251835</v>
      </c>
      <c r="C426" s="21">
        <v>1.2460009338170814</v>
      </c>
      <c r="D426" s="21">
        <v>0.72874581108663672</v>
      </c>
    </row>
    <row r="427" spans="1:4" x14ac:dyDescent="0.25">
      <c r="A427" s="11">
        <v>422</v>
      </c>
      <c r="B427" s="21">
        <v>0.42414742379251835</v>
      </c>
      <c r="C427" s="21">
        <v>1.2482360322035158</v>
      </c>
      <c r="D427" s="21">
        <v>0.73254734047643255</v>
      </c>
    </row>
    <row r="428" spans="1:4" x14ac:dyDescent="0.25">
      <c r="A428" s="11">
        <v>423</v>
      </c>
      <c r="B428" s="21">
        <v>0.42414742379251835</v>
      </c>
      <c r="C428" s="21">
        <v>1.2505002005612569</v>
      </c>
      <c r="D428" s="21">
        <v>0.73650449890939951</v>
      </c>
    </row>
    <row r="429" spans="1:4" x14ac:dyDescent="0.25">
      <c r="A429" s="11">
        <v>424</v>
      </c>
      <c r="B429" s="21">
        <v>0.42414742379251835</v>
      </c>
      <c r="C429" s="21">
        <v>1.2527940106284066</v>
      </c>
      <c r="D429" s="21">
        <v>0.74060341894851445</v>
      </c>
    </row>
    <row r="430" spans="1:4" x14ac:dyDescent="0.25">
      <c r="A430" s="11">
        <v>425</v>
      </c>
      <c r="B430" s="21">
        <v>0.42414742379251835</v>
      </c>
      <c r="C430" s="21">
        <v>1.2551179262400993</v>
      </c>
      <c r="D430" s="21">
        <v>0.74482749484790556</v>
      </c>
    </row>
    <row r="431" spans="1:4" x14ac:dyDescent="0.25">
      <c r="A431" s="11">
        <v>426</v>
      </c>
      <c r="B431" s="21">
        <v>0.42414742379251835</v>
      </c>
      <c r="C431" s="21">
        <v>1.257472297285064</v>
      </c>
      <c r="D431" s="21">
        <v>0.74915760887175908</v>
      </c>
    </row>
    <row r="432" spans="1:4" x14ac:dyDescent="0.25">
      <c r="A432" s="11">
        <v>427</v>
      </c>
      <c r="B432" s="21">
        <v>0.42414742379251835</v>
      </c>
      <c r="C432" s="21">
        <v>1.2598573539233597</v>
      </c>
      <c r="D432" s="21">
        <v>0.75357246831029956</v>
      </c>
    </row>
    <row r="433" spans="1:4" x14ac:dyDescent="0.25">
      <c r="A433" s="11">
        <v>428</v>
      </c>
      <c r="B433" s="21">
        <v>0.42414742379251835</v>
      </c>
      <c r="C433" s="21">
        <v>1.2622732011779769</v>
      </c>
      <c r="D433" s="21">
        <v>0.75804904304883458</v>
      </c>
    </row>
    <row r="434" spans="1:4" x14ac:dyDescent="0.25">
      <c r="A434" s="11">
        <v>429</v>
      </c>
      <c r="B434" s="21">
        <v>0.42414742379251835</v>
      </c>
      <c r="C434" s="21">
        <v>1.2647198140182025</v>
      </c>
      <c r="D434" s="21">
        <v>0.76256308554275942</v>
      </c>
    </row>
    <row r="435" spans="1:4" x14ac:dyDescent="0.25">
      <c r="A435" s="11">
        <v>430</v>
      </c>
      <c r="B435" s="21">
        <v>0.42414742379251835</v>
      </c>
      <c r="C435" s="21">
        <v>1.2671970330557736</v>
      </c>
      <c r="D435" s="21">
        <v>0.76708970819723465</v>
      </c>
    </row>
    <row r="436" spans="1:4" x14ac:dyDescent="0.25">
      <c r="A436" s="11">
        <v>431</v>
      </c>
      <c r="B436" s="21">
        <v>0.42414742379251835</v>
      </c>
      <c r="C436" s="21">
        <v>1.2697045609755633</v>
      </c>
      <c r="D436" s="21">
        <v>0.77160398831689192</v>
      </c>
    </row>
    <row r="437" spans="1:4" x14ac:dyDescent="0.25">
      <c r="A437" s="11">
        <v>432</v>
      </c>
      <c r="B437" s="21">
        <v>0.42414742379251835</v>
      </c>
      <c r="C437" s="21">
        <v>1.2722419598205048</v>
      </c>
      <c r="D437" s="21">
        <v>0.77608156860936639</v>
      </c>
    </row>
    <row r="438" spans="1:4" x14ac:dyDescent="0.25">
      <c r="A438" s="11">
        <v>433</v>
      </c>
      <c r="B438" s="21">
        <v>0.42414742379251835</v>
      </c>
      <c r="C438" s="21">
        <v>1.2748086492454045</v>
      </c>
      <c r="D438" s="21">
        <v>0.78049922196966437</v>
      </c>
    </row>
    <row r="439" spans="1:4" x14ac:dyDescent="0.25">
      <c r="A439" s="11">
        <v>434</v>
      </c>
      <c r="B439" s="21">
        <v>0.42414742379251835</v>
      </c>
      <c r="C439" s="21">
        <v>1.2774039058460247</v>
      </c>
      <c r="D439" s="21">
        <v>0.78483535280599381</v>
      </c>
    </row>
    <row r="440" spans="1:4" x14ac:dyDescent="0.25">
      <c r="A440" s="11">
        <v>435</v>
      </c>
      <c r="B440" s="21">
        <v>0.42414742379251835</v>
      </c>
      <c r="C440" s="21">
        <v>1.2800268636582353</v>
      </c>
      <c r="D440" s="21">
        <v>0.78907041298061631</v>
      </c>
    </row>
    <row r="441" spans="1:4" x14ac:dyDescent="0.25">
      <c r="A441" s="11">
        <v>436</v>
      </c>
      <c r="B441" s="21">
        <v>0.42414742379251835</v>
      </c>
      <c r="C441" s="21">
        <v>1.2826765159071369</v>
      </c>
      <c r="D441" s="21">
        <v>0.79318721774540102</v>
      </c>
    </row>
    <row r="442" spans="1:4" x14ac:dyDescent="0.25">
      <c r="A442" s="11">
        <v>437</v>
      </c>
      <c r="B442" s="21">
        <v>0.42414742379251835</v>
      </c>
      <c r="C442" s="21">
        <v>1.2853517180680045</v>
      </c>
      <c r="D442" s="21">
        <v>0.79717115493614743</v>
      </c>
    </row>
    <row r="443" spans="1:4" x14ac:dyDescent="0.25">
      <c r="A443" s="11">
        <v>438</v>
      </c>
      <c r="B443" s="21">
        <v>0.42414742379251835</v>
      </c>
      <c r="C443" s="21">
        <v>1.288051192279932</v>
      </c>
      <c r="D443" s="21">
        <v>0.80101028826397669</v>
      </c>
    </row>
    <row r="444" spans="1:4" x14ac:dyDescent="0.25">
      <c r="A444" s="11">
        <v>439</v>
      </c>
      <c r="B444" s="21">
        <v>0.42414742379251835</v>
      </c>
      <c r="C444" s="21">
        <v>1.2907735331296093</v>
      </c>
      <c r="D444" s="21">
        <v>0.80469536207485781</v>
      </c>
    </row>
    <row r="445" spans="1:4" x14ac:dyDescent="0.25">
      <c r="A445" s="11">
        <v>440</v>
      </c>
      <c r="B445" s="21">
        <v>0.42414742379251835</v>
      </c>
      <c r="C445" s="21">
        <v>1.2935172147972445</v>
      </c>
      <c r="D445" s="21">
        <v>0.80821971994843689</v>
      </c>
    </row>
    <row r="446" spans="1:4" x14ac:dyDescent="0.25">
      <c r="A446" s="11">
        <v>441</v>
      </c>
      <c r="B446" s="21">
        <v>0.42414742379251835</v>
      </c>
      <c r="C446" s="21">
        <v>1.2962805995299318</v>
      </c>
      <c r="D446" s="21">
        <v>0.81157915275107884</v>
      </c>
    </row>
    <row r="447" spans="1:4" x14ac:dyDescent="0.25">
      <c r="A447" s="11">
        <v>442</v>
      </c>
      <c r="B447" s="21">
        <v>0.42414742379251835</v>
      </c>
      <c r="C447" s="21">
        <v>1.299061947380501</v>
      </c>
      <c r="D447" s="21">
        <v>0.81477169326703802</v>
      </c>
    </row>
    <row r="448" spans="1:4" x14ac:dyDescent="0.25">
      <c r="A448" s="11">
        <v>443</v>
      </c>
      <c r="B448" s="21">
        <v>0.42414742379251835</v>
      </c>
      <c r="C448" s="21">
        <v>1.3018594271228954</v>
      </c>
      <c r="D448" s="21">
        <v>0.81779737451655676</v>
      </c>
    </row>
    <row r="449" spans="1:4" x14ac:dyDescent="0.25">
      <c r="A449" s="11">
        <v>444</v>
      </c>
      <c r="B449" s="21">
        <v>0.42414742379251835</v>
      </c>
      <c r="C449" s="21">
        <v>1.304671128229282</v>
      </c>
      <c r="D449" s="21">
        <v>0.82065796765820131</v>
      </c>
    </row>
    <row r="450" spans="1:4" x14ac:dyDescent="0.25">
      <c r="A450" s="11">
        <v>445</v>
      </c>
      <c r="B450" s="21">
        <v>0.42414742379251835</v>
      </c>
      <c r="C450" s="21">
        <v>1.3074950737702418</v>
      </c>
      <c r="D450" s="21">
        <v>0.8233567133391233</v>
      </c>
    </row>
    <row r="451" spans="1:4" x14ac:dyDescent="0.25">
      <c r="A451" s="11">
        <v>446</v>
      </c>
      <c r="B451" s="21">
        <v>0.42414742379251835</v>
      </c>
      <c r="C451" s="21">
        <v>1.3103292340783625</v>
      </c>
      <c r="D451" s="21">
        <v>0.82589805786409731</v>
      </c>
    </row>
    <row r="452" spans="1:4" x14ac:dyDescent="0.25">
      <c r="A452" s="11">
        <v>447</v>
      </c>
      <c r="B452" s="21">
        <v>0.42414742379251835</v>
      </c>
      <c r="C452" s="21">
        <v>1.313171540998078</v>
      </c>
      <c r="D452" s="21">
        <v>0.82828740291420289</v>
      </c>
    </row>
    <row r="453" spans="1:4" x14ac:dyDescent="0.25">
      <c r="A453" s="11">
        <v>448</v>
      </c>
      <c r="B453" s="21">
        <v>0.42414742379251835</v>
      </c>
      <c r="C453" s="21">
        <v>1.3160199025312953</v>
      </c>
      <c r="D453" s="21">
        <v>0.83053087499947598</v>
      </c>
    </row>
    <row r="454" spans="1:4" x14ac:dyDescent="0.25">
      <c r="A454" s="11">
        <v>449</v>
      </c>
      <c r="B454" s="21">
        <v>0.42414742379251835</v>
      </c>
      <c r="C454" s="21">
        <v>1.3188722176797025</v>
      </c>
      <c r="D454" s="21">
        <v>0.83263511854089545</v>
      </c>
    </row>
    <row r="455" spans="1:4" x14ac:dyDescent="0.25">
      <c r="A455" s="11">
        <v>450</v>
      </c>
      <c r="B455" s="21">
        <v>0.42414742379251835</v>
      </c>
      <c r="C455" s="21">
        <v>1.3217263912809218</v>
      </c>
      <c r="D455" s="21">
        <v>0.8346071145396261</v>
      </c>
    </row>
    <row r="456" spans="1:4" x14ac:dyDescent="0.25">
      <c r="A456" s="11">
        <v>451</v>
      </c>
      <c r="B456" s="21">
        <v>0.42414742379251835</v>
      </c>
      <c r="C456" s="21">
        <v>1.3245803486370094</v>
      </c>
      <c r="D456" s="21">
        <v>0.83645402524185042</v>
      </c>
    </row>
    <row r="457" spans="1:4" x14ac:dyDescent="0.25">
      <c r="A457" s="11">
        <v>452</v>
      </c>
      <c r="B457" s="21">
        <v>0.42414742379251835</v>
      </c>
      <c r="C457" s="21">
        <v>1.3274320497400787</v>
      </c>
      <c r="D457" s="21">
        <v>0.8381830640395056</v>
      </c>
    </row>
    <row r="458" spans="1:4" x14ac:dyDescent="0.25">
      <c r="A458" s="11">
        <v>453</v>
      </c>
      <c r="B458" s="21">
        <v>0.42414742379251835</v>
      </c>
      <c r="C458" s="21">
        <v>1.3302795029107961</v>
      </c>
      <c r="D458" s="21">
        <v>0.83980138902647961</v>
      </c>
    </row>
    <row r="459" spans="1:4" x14ac:dyDescent="0.25">
      <c r="A459" s="11">
        <v>454</v>
      </c>
      <c r="B459" s="21">
        <v>0.42414742379251835</v>
      </c>
      <c r="C459" s="21">
        <v>1.3331207776806921</v>
      </c>
      <c r="D459" s="21">
        <v>0.8413160181064</v>
      </c>
    </row>
    <row r="460" spans="1:4" x14ac:dyDescent="0.25">
      <c r="A460" s="11">
        <v>455</v>
      </c>
      <c r="B460" s="21">
        <v>0.42414742379251835</v>
      </c>
      <c r="C460" s="21">
        <v>1.3359540167680748</v>
      </c>
      <c r="D460" s="21">
        <v>0.84273376326617688</v>
      </c>
    </row>
    <row r="461" spans="1:4" x14ac:dyDescent="0.25">
      <c r="A461" s="11">
        <v>456</v>
      </c>
      <c r="B461" s="21">
        <v>0.42414742379251835</v>
      </c>
      <c r="C461" s="21">
        <v>1.3387774470191089</v>
      </c>
      <c r="D461" s="21">
        <v>0.8440611815338549</v>
      </c>
    </row>
    <row r="462" spans="1:4" x14ac:dyDescent="0.25">
      <c r="A462" s="11">
        <v>457</v>
      </c>
      <c r="B462" s="21">
        <v>0.42414742379251835</v>
      </c>
      <c r="C462" s="21">
        <v>1.3415893892095498</v>
      </c>
      <c r="D462" s="21">
        <v>0.84530454017998147</v>
      </c>
    </row>
    <row r="463" spans="1:4" x14ac:dyDescent="0.25">
      <c r="A463" s="11">
        <v>458</v>
      </c>
      <c r="B463" s="21">
        <v>0.42414742379251835</v>
      </c>
      <c r="C463" s="21">
        <v>1.344388266627869</v>
      </c>
      <c r="D463" s="21">
        <v>0.84646979385574406</v>
      </c>
    </row>
    <row r="464" spans="1:4" x14ac:dyDescent="0.25">
      <c r="A464" s="11">
        <v>459</v>
      </c>
      <c r="B464" s="21">
        <v>0.42414742379251835</v>
      </c>
      <c r="C464" s="21">
        <v>1.3471726123862642</v>
      </c>
      <c r="D464" s="21">
        <v>0.84756257155365478</v>
      </c>
    </row>
    <row r="465" spans="1:4" x14ac:dyDescent="0.25">
      <c r="A465" s="11">
        <v>460</v>
      </c>
      <c r="B465" s="21">
        <v>0.42414742379251835</v>
      </c>
      <c r="C465" s="21">
        <v>1.349941075431508</v>
      </c>
      <c r="D465" s="21">
        <v>0.84858817150040899</v>
      </c>
    </row>
    <row r="466" spans="1:4" x14ac:dyDescent="0.25">
      <c r="A466" s="11">
        <v>461</v>
      </c>
      <c r="B466" s="21">
        <v>0.42414742379251835</v>
      </c>
      <c r="C466" s="21">
        <v>1.3526924252520416</v>
      </c>
      <c r="D466" s="21">
        <v>0.84955156232653162</v>
      </c>
    </row>
    <row r="467" spans="1:4" x14ac:dyDescent="0.25">
      <c r="A467" s="11">
        <v>462</v>
      </c>
      <c r="B467" s="21">
        <v>0.42414742379251835</v>
      </c>
      <c r="C467" s="21">
        <v>1.355425555300537</v>
      </c>
      <c r="D467" s="21">
        <v>0.85045738908928559</v>
      </c>
    </row>
    <row r="468" spans="1:4" x14ac:dyDescent="0.25">
      <c r="A468" s="11">
        <v>463</v>
      </c>
      <c r="B468" s="21">
        <v>0.42414742379251835</v>
      </c>
      <c r="C468" s="21">
        <v>1.3581394851717985</v>
      </c>
      <c r="D468" s="21">
        <v>0.85130998294458071</v>
      </c>
    </row>
    <row r="469" spans="1:4" x14ac:dyDescent="0.25">
      <c r="A469" s="11">
        <v>464</v>
      </c>
      <c r="B469" s="21">
        <v>0.42414742379251835</v>
      </c>
      <c r="C469" s="21">
        <v>1.3608333615939789</v>
      </c>
      <c r="D469" s="21">
        <v>0.85211337346455662</v>
      </c>
    </row>
    <row r="470" spans="1:4" x14ac:dyDescent="0.25">
      <c r="A470" s="11">
        <v>465</v>
      </c>
      <c r="B470" s="21">
        <v>0.42414742379251835</v>
      </c>
      <c r="C470" s="21">
        <v>1.3635064583063434</v>
      </c>
      <c r="D470" s="21">
        <v>0.8528713027771696</v>
      </c>
    </row>
    <row r="471" spans="1:4" x14ac:dyDescent="0.25">
      <c r="A471" s="11">
        <v>466</v>
      </c>
      <c r="B471" s="21">
        <v>0.42414742379251835</v>
      </c>
      <c r="C471" s="21">
        <v>1.3661581749091134</v>
      </c>
      <c r="D471" s="21">
        <v>0.85358724086155302</v>
      </c>
    </row>
    <row r="472" spans="1:4" x14ac:dyDescent="0.25">
      <c r="A472" s="11">
        <v>467</v>
      </c>
      <c r="B472" s="21">
        <v>0.42414742379251835</v>
      </c>
      <c r="C472" s="21">
        <v>1.3687880347801917</v>
      </c>
      <c r="D472" s="21">
        <v>0.85426440146855309</v>
      </c>
    </row>
    <row r="473" spans="1:4" x14ac:dyDescent="0.25">
      <c r="A473" s="11">
        <v>468</v>
      </c>
      <c r="B473" s="21">
        <v>0.42414742379251835</v>
      </c>
      <c r="C473" s="21">
        <v>1.3713956821599129</v>
      </c>
      <c r="D473" s="21">
        <v>0.8549057582509737</v>
      </c>
    </row>
    <row r="474" spans="1:4" x14ac:dyDescent="0.25">
      <c r="A474" s="11">
        <v>469</v>
      </c>
      <c r="B474" s="21">
        <v>0.42414742379251835</v>
      </c>
      <c r="C474" s="21">
        <v>1.3739808785085037</v>
      </c>
      <c r="D474" s="21">
        <v>0.85551406078448333</v>
      </c>
    </row>
    <row r="475" spans="1:4" x14ac:dyDescent="0.25">
      <c r="A475" s="11">
        <v>470</v>
      </c>
      <c r="B475" s="21">
        <v>0.42414742379251835</v>
      </c>
      <c r="C475" s="21">
        <v>1.3765434982419311</v>
      </c>
      <c r="D475" s="21">
        <v>0.85609185023989398</v>
      </c>
    </row>
    <row r="476" spans="1:4" x14ac:dyDescent="0.25">
      <c r="A476" s="11">
        <v>471</v>
      </c>
      <c r="B476" s="21">
        <v>0.42414742379251835</v>
      </c>
      <c r="C476" s="21">
        <v>1.3790835239505146</v>
      </c>
      <c r="D476" s="21">
        <v>0.85664147453270756</v>
      </c>
    </row>
    <row r="477" spans="1:4" x14ac:dyDescent="0.25">
      <c r="A477" s="11">
        <v>472</v>
      </c>
      <c r="B477" s="21">
        <v>0.42414742379251835</v>
      </c>
      <c r="C477" s="21">
        <v>1.3816010412014061</v>
      </c>
      <c r="D477" s="21">
        <v>0.85716510282847935</v>
      </c>
    </row>
    <row r="478" spans="1:4" x14ac:dyDescent="0.25">
      <c r="A478" s="11">
        <v>473</v>
      </c>
      <c r="B478" s="21">
        <v>0.42414742379251835</v>
      </c>
      <c r="C478" s="21">
        <v>1.3840962330211306</v>
      </c>
      <c r="D478" s="21">
        <v>0.85766473932455956</v>
      </c>
    </row>
    <row r="479" spans="1:4" x14ac:dyDescent="0.25">
      <c r="A479" s="11">
        <v>474</v>
      </c>
      <c r="B479" s="21">
        <v>0.42414742379251835</v>
      </c>
      <c r="C479" s="21">
        <v>1.3865693741481411</v>
      </c>
      <c r="D479" s="21">
        <v>0.85814223626186537</v>
      </c>
    </row>
    <row r="480" spans="1:4" x14ac:dyDescent="0.25">
      <c r="A480" s="11">
        <v>475</v>
      </c>
      <c r="B480" s="21">
        <v>0.42414742379251835</v>
      </c>
      <c r="C480" s="21">
        <v>1.3890208251381324</v>
      </c>
      <c r="D480" s="21">
        <v>0.85859930614602431</v>
      </c>
    </row>
    <row r="481" spans="1:4" x14ac:dyDescent="0.25">
      <c r="A481" s="11">
        <v>476</v>
      </c>
      <c r="B481" s="21">
        <v>0.42414742379251835</v>
      </c>
      <c r="C481" s="21">
        <v>1.3914510263969375</v>
      </c>
      <c r="D481" s="21">
        <v>0.85903753317683673</v>
      </c>
    </row>
    <row r="482" spans="1:4" x14ac:dyDescent="0.25">
      <c r="A482" s="11">
        <v>477</v>
      </c>
      <c r="B482" s="21">
        <v>0.42414742379251835</v>
      </c>
      <c r="C482" s="21">
        <v>1.3938604922075202</v>
      </c>
      <c r="D482" s="21">
        <v>0.85945838389967411</v>
      </c>
    </row>
    <row r="483" spans="1:4" x14ac:dyDescent="0.25">
      <c r="A483" s="11">
        <v>478</v>
      </c>
      <c r="B483" s="21">
        <v>0.42414742379251835</v>
      </c>
      <c r="C483" s="21">
        <v>1.3962498048090892</v>
      </c>
      <c r="D483" s="21">
        <v>0.8598632171031102</v>
      </c>
    </row>
    <row r="484" spans="1:4" x14ac:dyDescent="0.25">
      <c r="A484" s="11">
        <v>479</v>
      </c>
      <c r="B484" s="21">
        <v>0.42414742379251835</v>
      </c>
      <c r="C484" s="21">
        <v>1.3986196085779228</v>
      </c>
      <c r="D484" s="21">
        <v>0.8602532929945953</v>
      </c>
    </row>
    <row r="485" spans="1:4" x14ac:dyDescent="0.25">
      <c r="A485" s="11">
        <v>480</v>
      </c>
      <c r="B485" s="21">
        <v>0.42414742379251835</v>
      </c>
      <c r="C485" s="21">
        <v>1.4009706043512782</v>
      </c>
      <c r="D485" s="21">
        <v>0.86062978169098592</v>
      </c>
    </row>
    <row r="486" spans="1:4" x14ac:dyDescent="0.25">
      <c r="A486" s="11">
        <v>481</v>
      </c>
      <c r="B486" s="21">
        <v>0.42414742379251835</v>
      </c>
      <c r="C486" s="21">
        <v>1.4033035439279116</v>
      </c>
      <c r="D486" s="21">
        <v>0.86099377106379471</v>
      </c>
    </row>
    <row r="487" spans="1:4" x14ac:dyDescent="0.25">
      <c r="A487" s="11">
        <v>482</v>
      </c>
      <c r="B487" s="21">
        <v>0.42414742379251835</v>
      </c>
      <c r="C487" s="21">
        <v>1.4056192247713584</v>
      </c>
      <c r="D487" s="21">
        <v>0.86134627398057262</v>
      </c>
    </row>
    <row r="488" spans="1:4" x14ac:dyDescent="0.25">
      <c r="A488" s="11">
        <v>483</v>
      </c>
      <c r="B488" s="21">
        <v>0.42414742379251835</v>
      </c>
      <c r="C488" s="21">
        <v>1.4079184849353048</v>
      </c>
      <c r="D488" s="21">
        <v>0.86168823498424563</v>
      </c>
    </row>
    <row r="489" spans="1:4" x14ac:dyDescent="0.25">
      <c r="A489" s="11">
        <v>484</v>
      </c>
      <c r="B489" s="21">
        <v>0.42414742379251835</v>
      </c>
      <c r="C489" s="21">
        <v>1.4102021982241619</v>
      </c>
      <c r="D489" s="21">
        <v>0.86202053645178989</v>
      </c>
    </row>
    <row r="490" spans="1:4" x14ac:dyDescent="0.25">
      <c r="A490" s="11">
        <v>485</v>
      </c>
      <c r="B490" s="21">
        <v>0.42414742379251835</v>
      </c>
      <c r="C490" s="21">
        <v>1.4124712695963744</v>
      </c>
      <c r="D490" s="21">
        <v>0.8623440042725824</v>
      </c>
    </row>
    <row r="491" spans="1:4" x14ac:dyDescent="0.25">
      <c r="A491" s="11">
        <v>486</v>
      </c>
      <c r="B491" s="21">
        <v>0.42414742379251835</v>
      </c>
      <c r="C491" s="21">
        <v>1.4147266308130551</v>
      </c>
      <c r="D491" s="21">
        <v>0.86265941308528715</v>
      </c>
    </row>
    <row r="492" spans="1:4" x14ac:dyDescent="0.25">
      <c r="A492" s="11">
        <v>487</v>
      </c>
      <c r="B492" s="21">
        <v>0.42414742379251835</v>
      </c>
      <c r="C492" s="21">
        <v>1.416969236330238</v>
      </c>
      <c r="D492" s="21">
        <v>0.86296749111037674</v>
      </c>
    </row>
    <row r="493" spans="1:4" x14ac:dyDescent="0.25">
      <c r="A493" s="11">
        <v>488</v>
      </c>
      <c r="B493" s="21">
        <v>0.42414742379251835</v>
      </c>
      <c r="C493" s="21">
        <v>1.4192000594293541</v>
      </c>
      <c r="D493" s="21">
        <v>0.86326892461346083</v>
      </c>
    </row>
    <row r="494" spans="1:4" x14ac:dyDescent="0.25">
      <c r="A494" s="11">
        <v>489</v>
      </c>
      <c r="B494" s="21">
        <v>0.42414742379251835</v>
      </c>
      <c r="C494" s="21">
        <v>1.4214200885774382</v>
      </c>
      <c r="D494" s="21">
        <v>0.86356436203257725</v>
      </c>
    </row>
    <row r="495" spans="1:4" x14ac:dyDescent="0.25">
      <c r="A495" s="11">
        <v>490</v>
      </c>
      <c r="B495" s="21">
        <v>0.42414742379251835</v>
      </c>
      <c r="C495" s="21">
        <v>1.4236303240060306</v>
      </c>
      <c r="D495" s="21">
        <v>0.86385441780056527</v>
      </c>
    </row>
    <row r="496" spans="1:4" x14ac:dyDescent="0.25">
      <c r="A496" s="11">
        <v>491</v>
      </c>
      <c r="B496" s="21">
        <v>0.42414742379251835</v>
      </c>
      <c r="C496" s="21">
        <v>1.4258317744957074</v>
      </c>
      <c r="D496" s="21">
        <v>0.86413967589163432</v>
      </c>
    </row>
    <row r="497" spans="1:4" x14ac:dyDescent="0.25">
      <c r="A497" s="11">
        <v>492</v>
      </c>
      <c r="B497" s="21">
        <v>0.42414742379251835</v>
      </c>
      <c r="C497" s="21">
        <v>1.4280254543516082</v>
      </c>
      <c r="D497" s="21">
        <v>0.8644206931192947</v>
      </c>
    </row>
    <row r="498" spans="1:4" x14ac:dyDescent="0.25">
      <c r="A498" s="11">
        <v>493</v>
      </c>
      <c r="B498" s="21">
        <v>0.42414742379251835</v>
      </c>
      <c r="C498" s="21">
        <v>1.4302123805542026</v>
      </c>
      <c r="D498" s="21">
        <v>0.86469800221095972</v>
      </c>
    </row>
    <row r="499" spans="1:4" x14ac:dyDescent="0.25">
      <c r="A499" s="11">
        <v>494</v>
      </c>
      <c r="B499" s="21">
        <v>0.42414742379251835</v>
      </c>
      <c r="C499" s="21">
        <v>1.4323935700687864</v>
      </c>
      <c r="D499" s="21">
        <v>0.86497211468277269</v>
      </c>
    </row>
    <row r="500" spans="1:4" x14ac:dyDescent="0.25">
      <c r="A500" s="11">
        <v>495</v>
      </c>
      <c r="B500" s="21">
        <v>0.42414742379251835</v>
      </c>
      <c r="C500" s="21">
        <v>1.4345700372968069</v>
      </c>
      <c r="D500" s="21">
        <v>0.86524352353656953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D1412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16384" width="8.88671875" style="1"/>
  </cols>
  <sheetData>
    <row r="1" spans="1:4" s="2" customFormat="1" ht="37.200000000000003" customHeight="1" x14ac:dyDescent="0.25">
      <c r="A1" s="17" t="s">
        <v>165</v>
      </c>
      <c r="B1" s="5" t="s">
        <v>38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27</v>
      </c>
      <c r="C4" s="13" t="s">
        <v>28</v>
      </c>
      <c r="D4" s="13" t="s">
        <v>29</v>
      </c>
    </row>
    <row r="5" spans="1:4" x14ac:dyDescent="0.25">
      <c r="A5" s="11">
        <v>0</v>
      </c>
      <c r="B5" s="21">
        <v>2.1</v>
      </c>
      <c r="C5" s="21">
        <v>2.1</v>
      </c>
      <c r="D5" s="21">
        <v>2.1</v>
      </c>
    </row>
    <row r="6" spans="1:4" x14ac:dyDescent="0.25">
      <c r="A6" s="11">
        <v>1</v>
      </c>
      <c r="B6" s="21">
        <v>2.1</v>
      </c>
      <c r="C6" s="21">
        <v>2.1</v>
      </c>
      <c r="D6" s="21">
        <v>2.1</v>
      </c>
    </row>
    <row r="7" spans="1:4" x14ac:dyDescent="0.25">
      <c r="A7" s="11">
        <v>2</v>
      </c>
      <c r="B7" s="21">
        <v>2.1</v>
      </c>
      <c r="C7" s="21">
        <v>2.1</v>
      </c>
      <c r="D7" s="21">
        <v>2.1</v>
      </c>
    </row>
    <row r="8" spans="1:4" x14ac:dyDescent="0.25">
      <c r="A8" s="11">
        <v>3</v>
      </c>
      <c r="B8" s="21">
        <v>2.1</v>
      </c>
      <c r="C8" s="21">
        <v>1.26</v>
      </c>
      <c r="D8" s="21">
        <v>0.41999999999999993</v>
      </c>
    </row>
    <row r="9" spans="1:4" x14ac:dyDescent="0.25">
      <c r="A9" s="11">
        <v>4</v>
      </c>
      <c r="B9" s="21">
        <v>2.1</v>
      </c>
      <c r="C9" s="21">
        <v>1.26</v>
      </c>
      <c r="D9" s="21">
        <v>0.41999999999999993</v>
      </c>
    </row>
    <row r="10" spans="1:4" x14ac:dyDescent="0.25">
      <c r="A10" s="11">
        <v>5</v>
      </c>
      <c r="B10" s="21">
        <v>2.1</v>
      </c>
      <c r="C10" s="21">
        <v>1.26</v>
      </c>
      <c r="D10" s="21">
        <v>0.41999999999999993</v>
      </c>
    </row>
    <row r="11" spans="1:4" x14ac:dyDescent="0.25">
      <c r="A11" s="11">
        <v>6</v>
      </c>
      <c r="B11" s="21">
        <v>2.1</v>
      </c>
      <c r="C11" s="21">
        <v>1.26</v>
      </c>
      <c r="D11" s="21">
        <v>0.41999999999999993</v>
      </c>
    </row>
    <row r="12" spans="1:4" x14ac:dyDescent="0.25">
      <c r="A12" s="11">
        <v>7</v>
      </c>
      <c r="B12" s="21">
        <v>2.1</v>
      </c>
      <c r="C12" s="21">
        <v>1.26</v>
      </c>
      <c r="D12" s="21">
        <v>0.41999999999999993</v>
      </c>
    </row>
    <row r="13" spans="1:4" x14ac:dyDescent="0.25">
      <c r="A13" s="11">
        <v>8</v>
      </c>
      <c r="B13" s="21">
        <v>2.1</v>
      </c>
      <c r="C13" s="21">
        <v>1.26</v>
      </c>
      <c r="D13" s="21">
        <v>0.41999999999999993</v>
      </c>
    </row>
    <row r="14" spans="1:4" x14ac:dyDescent="0.25">
      <c r="A14" s="11">
        <v>9</v>
      </c>
      <c r="B14" s="21">
        <v>2.1</v>
      </c>
      <c r="C14" s="21">
        <v>1.26</v>
      </c>
      <c r="D14" s="21">
        <v>0.41999999999999993</v>
      </c>
    </row>
    <row r="15" spans="1:4" x14ac:dyDescent="0.25">
      <c r="A15" s="11">
        <v>10</v>
      </c>
      <c r="B15" s="21">
        <v>2.1</v>
      </c>
      <c r="C15" s="21">
        <v>1.26</v>
      </c>
      <c r="D15" s="21">
        <v>0.41999999999999993</v>
      </c>
    </row>
    <row r="16" spans="1:4" x14ac:dyDescent="0.25">
      <c r="A16" s="11">
        <v>11</v>
      </c>
      <c r="B16" s="21">
        <v>2.1</v>
      </c>
      <c r="C16" s="21">
        <v>1.26</v>
      </c>
      <c r="D16" s="21">
        <v>0.41999999999999993</v>
      </c>
    </row>
    <row r="17" spans="1:4" x14ac:dyDescent="0.25">
      <c r="A17" s="11">
        <v>12</v>
      </c>
      <c r="B17" s="21">
        <v>2.1</v>
      </c>
      <c r="C17" s="21">
        <v>1.26</v>
      </c>
      <c r="D17" s="21">
        <v>0.41999999999999993</v>
      </c>
    </row>
    <row r="18" spans="1:4" x14ac:dyDescent="0.25">
      <c r="A18" s="11">
        <v>13</v>
      </c>
      <c r="B18" s="21">
        <v>2.1</v>
      </c>
      <c r="C18" s="21">
        <v>2.1</v>
      </c>
      <c r="D18" s="21">
        <v>2.1</v>
      </c>
    </row>
    <row r="19" spans="1:4" x14ac:dyDescent="0.25">
      <c r="A19" s="11">
        <v>14</v>
      </c>
      <c r="B19" s="21">
        <v>2.1</v>
      </c>
      <c r="C19" s="21">
        <v>2.1</v>
      </c>
      <c r="D19" s="21">
        <v>2.1</v>
      </c>
    </row>
    <row r="20" spans="1:4" x14ac:dyDescent="0.25">
      <c r="A20" s="11">
        <v>15</v>
      </c>
      <c r="B20" s="21">
        <v>2.1</v>
      </c>
      <c r="C20" s="21">
        <v>2.1</v>
      </c>
      <c r="D20" s="21">
        <v>2.1</v>
      </c>
    </row>
    <row r="21" spans="1:4" x14ac:dyDescent="0.25">
      <c r="A21" s="11">
        <v>16</v>
      </c>
      <c r="B21" s="21">
        <v>2.1</v>
      </c>
      <c r="C21" s="21">
        <v>2.1</v>
      </c>
      <c r="D21" s="21">
        <v>2.1</v>
      </c>
    </row>
    <row r="22" spans="1:4" x14ac:dyDescent="0.25">
      <c r="A22" s="11">
        <v>17</v>
      </c>
      <c r="B22" s="21">
        <v>2.1</v>
      </c>
      <c r="C22" s="21">
        <v>2.1</v>
      </c>
      <c r="D22" s="21">
        <v>2.1</v>
      </c>
    </row>
    <row r="23" spans="1:4" x14ac:dyDescent="0.25">
      <c r="A23" s="11">
        <v>18</v>
      </c>
      <c r="B23" s="21">
        <v>2.1</v>
      </c>
      <c r="C23" s="21">
        <v>2.1</v>
      </c>
      <c r="D23" s="21">
        <v>2.1</v>
      </c>
    </row>
    <row r="24" spans="1:4" x14ac:dyDescent="0.25">
      <c r="A24" s="11">
        <v>19</v>
      </c>
      <c r="B24" s="21">
        <v>2.1</v>
      </c>
      <c r="C24" s="21">
        <v>2.1</v>
      </c>
      <c r="D24" s="21">
        <v>2.1</v>
      </c>
    </row>
    <row r="25" spans="1:4" x14ac:dyDescent="0.25">
      <c r="A25" s="11">
        <v>20</v>
      </c>
      <c r="B25" s="21">
        <v>2.1</v>
      </c>
      <c r="C25" s="21">
        <v>2.1</v>
      </c>
      <c r="D25" s="21">
        <v>2.1</v>
      </c>
    </row>
    <row r="26" spans="1:4" x14ac:dyDescent="0.25">
      <c r="A26" s="11">
        <v>21</v>
      </c>
      <c r="B26" s="21">
        <v>2.1</v>
      </c>
      <c r="C26" s="21">
        <v>2.1</v>
      </c>
      <c r="D26" s="21">
        <v>2.1</v>
      </c>
    </row>
    <row r="27" spans="1:4" x14ac:dyDescent="0.25">
      <c r="A27" s="11">
        <v>22</v>
      </c>
      <c r="B27" s="21">
        <v>2.1</v>
      </c>
      <c r="C27" s="21">
        <v>2.1</v>
      </c>
      <c r="D27" s="21">
        <v>2.1</v>
      </c>
    </row>
    <row r="28" spans="1:4" x14ac:dyDescent="0.25">
      <c r="A28" s="11">
        <v>23</v>
      </c>
      <c r="B28" s="21">
        <v>2.1</v>
      </c>
      <c r="C28" s="21">
        <v>2.1</v>
      </c>
      <c r="D28" s="21">
        <v>2.1</v>
      </c>
    </row>
    <row r="29" spans="1:4" x14ac:dyDescent="0.25">
      <c r="A29" s="11">
        <v>24</v>
      </c>
      <c r="B29" s="21">
        <v>2.1</v>
      </c>
      <c r="C29" s="21">
        <v>2.1</v>
      </c>
      <c r="D29" s="21">
        <v>2.1</v>
      </c>
    </row>
    <row r="30" spans="1:4" x14ac:dyDescent="0.25">
      <c r="A30" s="11">
        <v>25</v>
      </c>
      <c r="B30" s="21">
        <v>2.1</v>
      </c>
      <c r="C30" s="21">
        <v>2.1</v>
      </c>
      <c r="D30" s="21">
        <v>2.1</v>
      </c>
    </row>
    <row r="31" spans="1:4" x14ac:dyDescent="0.25">
      <c r="A31" s="11">
        <v>26</v>
      </c>
      <c r="B31" s="21">
        <v>2.1</v>
      </c>
      <c r="C31" s="21">
        <v>2.1</v>
      </c>
      <c r="D31" s="21">
        <v>2.1</v>
      </c>
    </row>
    <row r="32" spans="1:4" x14ac:dyDescent="0.25">
      <c r="A32" s="11">
        <v>27</v>
      </c>
      <c r="B32" s="21">
        <v>2.1</v>
      </c>
      <c r="C32" s="21">
        <v>2.1</v>
      </c>
      <c r="D32" s="21">
        <v>2.1</v>
      </c>
    </row>
    <row r="33" spans="1:4" x14ac:dyDescent="0.25">
      <c r="A33" s="11">
        <v>28</v>
      </c>
      <c r="B33" s="21">
        <v>2.1</v>
      </c>
      <c r="C33" s="21">
        <v>2.1</v>
      </c>
      <c r="D33" s="21">
        <v>2.1</v>
      </c>
    </row>
    <row r="34" spans="1:4" x14ac:dyDescent="0.25">
      <c r="A34" s="11">
        <v>29</v>
      </c>
      <c r="B34" s="21">
        <v>2.1</v>
      </c>
      <c r="C34" s="21">
        <v>2.1</v>
      </c>
      <c r="D34" s="21">
        <v>2.1</v>
      </c>
    </row>
    <row r="35" spans="1:4" x14ac:dyDescent="0.25">
      <c r="A35" s="11">
        <v>30</v>
      </c>
      <c r="B35" s="21">
        <v>2.1</v>
      </c>
      <c r="C35" s="21">
        <v>2.1</v>
      </c>
      <c r="D35" s="21">
        <v>2.1</v>
      </c>
    </row>
    <row r="36" spans="1:4" x14ac:dyDescent="0.25">
      <c r="A36" s="11">
        <v>31</v>
      </c>
      <c r="B36" s="21">
        <v>2.1</v>
      </c>
      <c r="C36" s="21">
        <v>2.1</v>
      </c>
      <c r="D36" s="21">
        <v>2.1</v>
      </c>
    </row>
    <row r="37" spans="1:4" x14ac:dyDescent="0.25">
      <c r="A37" s="11">
        <v>32</v>
      </c>
      <c r="B37" s="21">
        <v>2.1</v>
      </c>
      <c r="C37" s="21">
        <v>2.1</v>
      </c>
      <c r="D37" s="21">
        <v>2.1</v>
      </c>
    </row>
    <row r="38" spans="1:4" x14ac:dyDescent="0.25">
      <c r="A38" s="11">
        <v>33</v>
      </c>
      <c r="B38" s="21">
        <v>2.1</v>
      </c>
      <c r="C38" s="21">
        <v>2.1</v>
      </c>
      <c r="D38" s="21">
        <v>2.1</v>
      </c>
    </row>
    <row r="39" spans="1:4" x14ac:dyDescent="0.25">
      <c r="A39" s="11">
        <v>34</v>
      </c>
      <c r="B39" s="21">
        <v>2.1</v>
      </c>
      <c r="C39" s="21">
        <v>2.1</v>
      </c>
      <c r="D39" s="21">
        <v>2.1</v>
      </c>
    </row>
    <row r="40" spans="1:4" x14ac:dyDescent="0.25">
      <c r="A40" s="11">
        <v>35</v>
      </c>
      <c r="B40" s="21">
        <v>2.1</v>
      </c>
      <c r="C40" s="21">
        <v>2.1</v>
      </c>
      <c r="D40" s="21">
        <v>2.1</v>
      </c>
    </row>
    <row r="41" spans="1:4" x14ac:dyDescent="0.25">
      <c r="A41" s="11">
        <v>36</v>
      </c>
      <c r="B41" s="21">
        <v>2.1</v>
      </c>
      <c r="C41" s="21">
        <v>2.1</v>
      </c>
      <c r="D41" s="21">
        <v>2.1</v>
      </c>
    </row>
    <row r="42" spans="1:4" x14ac:dyDescent="0.25">
      <c r="A42" s="11">
        <v>37</v>
      </c>
      <c r="B42" s="21">
        <v>2.1</v>
      </c>
      <c r="C42" s="21">
        <v>2.1</v>
      </c>
      <c r="D42" s="21">
        <v>2.1</v>
      </c>
    </row>
    <row r="43" spans="1:4" x14ac:dyDescent="0.25">
      <c r="A43" s="11">
        <v>38</v>
      </c>
      <c r="B43" s="21">
        <v>2.1</v>
      </c>
      <c r="C43" s="21">
        <v>2.1</v>
      </c>
      <c r="D43" s="21">
        <v>2.1</v>
      </c>
    </row>
    <row r="44" spans="1:4" x14ac:dyDescent="0.25">
      <c r="A44" s="11">
        <v>39</v>
      </c>
      <c r="B44" s="21">
        <v>2.1</v>
      </c>
      <c r="C44" s="21">
        <v>2.1</v>
      </c>
      <c r="D44" s="21">
        <v>2.1</v>
      </c>
    </row>
    <row r="45" spans="1:4" x14ac:dyDescent="0.25">
      <c r="A45" s="11">
        <v>40</v>
      </c>
      <c r="B45" s="21">
        <v>2.1</v>
      </c>
      <c r="C45" s="21">
        <v>2.1</v>
      </c>
      <c r="D45" s="21">
        <v>2.1</v>
      </c>
    </row>
    <row r="46" spans="1:4" x14ac:dyDescent="0.25">
      <c r="A46" s="11">
        <v>41</v>
      </c>
      <c r="B46" s="21">
        <v>2.1</v>
      </c>
      <c r="C46" s="21">
        <v>2.1</v>
      </c>
      <c r="D46" s="21">
        <v>2.1</v>
      </c>
    </row>
    <row r="47" spans="1:4" x14ac:dyDescent="0.25">
      <c r="A47" s="11">
        <v>42</v>
      </c>
      <c r="B47" s="21">
        <v>2.1</v>
      </c>
      <c r="C47" s="21">
        <v>2.1</v>
      </c>
      <c r="D47" s="21">
        <v>2.1</v>
      </c>
    </row>
    <row r="48" spans="1:4" x14ac:dyDescent="0.25">
      <c r="A48" s="11">
        <v>43</v>
      </c>
      <c r="B48" s="21">
        <v>2.1</v>
      </c>
      <c r="C48" s="21">
        <v>2.1</v>
      </c>
      <c r="D48" s="21">
        <v>2.1</v>
      </c>
    </row>
    <row r="49" spans="1:4" x14ac:dyDescent="0.25">
      <c r="A49" s="11">
        <v>44</v>
      </c>
      <c r="B49" s="21">
        <v>2.1</v>
      </c>
      <c r="C49" s="21">
        <v>2.1</v>
      </c>
      <c r="D49" s="21">
        <v>2.1</v>
      </c>
    </row>
    <row r="50" spans="1:4" x14ac:dyDescent="0.25">
      <c r="A50" s="11">
        <v>45</v>
      </c>
      <c r="B50" s="21">
        <v>2.1</v>
      </c>
      <c r="C50" s="21">
        <v>2.1</v>
      </c>
      <c r="D50" s="21">
        <v>2.1</v>
      </c>
    </row>
    <row r="51" spans="1:4" x14ac:dyDescent="0.25">
      <c r="A51" s="11">
        <v>46</v>
      </c>
      <c r="B51" s="21">
        <v>2.1</v>
      </c>
      <c r="C51" s="21">
        <v>2.1</v>
      </c>
      <c r="D51" s="21">
        <v>2.1</v>
      </c>
    </row>
    <row r="52" spans="1:4" x14ac:dyDescent="0.25">
      <c r="A52" s="11">
        <v>47</v>
      </c>
      <c r="B52" s="21">
        <v>2.1</v>
      </c>
      <c r="C52" s="21">
        <v>2.1</v>
      </c>
      <c r="D52" s="21">
        <v>2.1</v>
      </c>
    </row>
    <row r="53" spans="1:4" x14ac:dyDescent="0.25">
      <c r="A53" s="11">
        <v>48</v>
      </c>
      <c r="B53" s="21">
        <v>2.1</v>
      </c>
      <c r="C53" s="21">
        <v>2.1</v>
      </c>
      <c r="D53" s="21">
        <v>2.1</v>
      </c>
    </row>
    <row r="54" spans="1:4" x14ac:dyDescent="0.25">
      <c r="A54" s="11">
        <v>49</v>
      </c>
      <c r="B54" s="21">
        <v>2.1</v>
      </c>
      <c r="C54" s="21">
        <v>2.1</v>
      </c>
      <c r="D54" s="21">
        <v>2.1</v>
      </c>
    </row>
    <row r="55" spans="1:4" x14ac:dyDescent="0.25">
      <c r="A55" s="11">
        <v>50</v>
      </c>
      <c r="B55" s="21">
        <v>2.1</v>
      </c>
      <c r="C55" s="21">
        <v>2.1</v>
      </c>
      <c r="D55" s="21">
        <v>2.1</v>
      </c>
    </row>
    <row r="56" spans="1:4" x14ac:dyDescent="0.25">
      <c r="A56" s="11">
        <v>51</v>
      </c>
      <c r="B56" s="21">
        <v>2.1</v>
      </c>
      <c r="C56" s="21">
        <v>2.1</v>
      </c>
      <c r="D56" s="21">
        <v>2.1</v>
      </c>
    </row>
    <row r="57" spans="1:4" x14ac:dyDescent="0.25">
      <c r="A57" s="11">
        <v>52</v>
      </c>
      <c r="B57" s="21">
        <v>2.1</v>
      </c>
      <c r="C57" s="21">
        <v>2.1</v>
      </c>
      <c r="D57" s="21">
        <v>2.1</v>
      </c>
    </row>
    <row r="58" spans="1:4" x14ac:dyDescent="0.25">
      <c r="A58" s="11">
        <v>53</v>
      </c>
      <c r="B58" s="21">
        <v>2.1</v>
      </c>
      <c r="C58" s="21">
        <v>2.1</v>
      </c>
      <c r="D58" s="21">
        <v>2.1</v>
      </c>
    </row>
    <row r="59" spans="1:4" x14ac:dyDescent="0.25">
      <c r="A59" s="11">
        <v>54</v>
      </c>
      <c r="B59" s="21">
        <v>2.1</v>
      </c>
      <c r="C59" s="21">
        <v>2.1</v>
      </c>
      <c r="D59" s="21">
        <v>2.1</v>
      </c>
    </row>
    <row r="60" spans="1:4" x14ac:dyDescent="0.25">
      <c r="A60" s="11">
        <v>55</v>
      </c>
      <c r="B60" s="21">
        <v>2.1</v>
      </c>
      <c r="C60" s="21">
        <v>2.1</v>
      </c>
      <c r="D60" s="21">
        <v>2.1</v>
      </c>
    </row>
    <row r="61" spans="1:4" x14ac:dyDescent="0.25">
      <c r="A61" s="11">
        <v>56</v>
      </c>
      <c r="B61" s="21">
        <v>2.1</v>
      </c>
      <c r="C61" s="21">
        <v>2.1</v>
      </c>
      <c r="D61" s="21">
        <v>2.1</v>
      </c>
    </row>
    <row r="62" spans="1:4" x14ac:dyDescent="0.25">
      <c r="A62" s="11">
        <v>57</v>
      </c>
      <c r="B62" s="21">
        <v>2.1</v>
      </c>
      <c r="C62" s="21">
        <v>2.1</v>
      </c>
      <c r="D62" s="21">
        <v>2.1</v>
      </c>
    </row>
    <row r="63" spans="1:4" x14ac:dyDescent="0.25">
      <c r="A63" s="11">
        <v>58</v>
      </c>
      <c r="B63" s="21">
        <v>2.1</v>
      </c>
      <c r="C63" s="21">
        <v>2.1</v>
      </c>
      <c r="D63" s="21">
        <v>2.1</v>
      </c>
    </row>
    <row r="64" spans="1:4" x14ac:dyDescent="0.25">
      <c r="A64" s="11">
        <v>59</v>
      </c>
      <c r="B64" s="21">
        <v>2.1</v>
      </c>
      <c r="C64" s="21">
        <v>2.1</v>
      </c>
      <c r="D64" s="21">
        <v>2.1</v>
      </c>
    </row>
    <row r="65" spans="1:4" x14ac:dyDescent="0.25">
      <c r="A65" s="11">
        <v>60</v>
      </c>
      <c r="B65" s="21">
        <v>2.1</v>
      </c>
      <c r="C65" s="21">
        <v>2.1</v>
      </c>
      <c r="D65" s="21">
        <v>2.1</v>
      </c>
    </row>
    <row r="66" spans="1:4" x14ac:dyDescent="0.25">
      <c r="A66" s="11">
        <v>61</v>
      </c>
      <c r="B66" s="21">
        <v>2.1</v>
      </c>
      <c r="C66" s="21">
        <v>2.1</v>
      </c>
      <c r="D66" s="21">
        <v>2.1</v>
      </c>
    </row>
    <row r="67" spans="1:4" x14ac:dyDescent="0.25">
      <c r="A67" s="11">
        <v>62</v>
      </c>
      <c r="B67" s="21">
        <v>2.1</v>
      </c>
      <c r="C67" s="21">
        <v>2.1</v>
      </c>
      <c r="D67" s="21">
        <v>2.1</v>
      </c>
    </row>
    <row r="68" spans="1:4" x14ac:dyDescent="0.25">
      <c r="A68" s="11">
        <v>63</v>
      </c>
      <c r="B68" s="21">
        <v>2.1</v>
      </c>
      <c r="C68" s="21">
        <v>2.1</v>
      </c>
      <c r="D68" s="21">
        <v>2.1</v>
      </c>
    </row>
    <row r="69" spans="1:4" x14ac:dyDescent="0.25">
      <c r="A69" s="11">
        <v>64</v>
      </c>
      <c r="B69" s="21">
        <v>2.1</v>
      </c>
      <c r="C69" s="21">
        <v>2.1</v>
      </c>
      <c r="D69" s="21">
        <v>2.1</v>
      </c>
    </row>
    <row r="70" spans="1:4" x14ac:dyDescent="0.25">
      <c r="A70" s="11">
        <v>65</v>
      </c>
      <c r="B70" s="21">
        <v>2.1</v>
      </c>
      <c r="C70" s="21">
        <v>2.1</v>
      </c>
      <c r="D70" s="21">
        <v>2.1</v>
      </c>
    </row>
    <row r="71" spans="1:4" x14ac:dyDescent="0.25">
      <c r="A71" s="11">
        <v>66</v>
      </c>
      <c r="B71" s="21">
        <v>2.1</v>
      </c>
      <c r="C71" s="21">
        <v>2.1</v>
      </c>
      <c r="D71" s="21">
        <v>2.1</v>
      </c>
    </row>
    <row r="72" spans="1:4" x14ac:dyDescent="0.25">
      <c r="A72" s="11">
        <v>67</v>
      </c>
      <c r="B72" s="21">
        <v>2.1</v>
      </c>
      <c r="C72" s="21">
        <v>2.1</v>
      </c>
      <c r="D72" s="21">
        <v>2.1</v>
      </c>
    </row>
    <row r="73" spans="1:4" x14ac:dyDescent="0.25">
      <c r="A73" s="11">
        <v>68</v>
      </c>
      <c r="B73" s="21">
        <v>2.1</v>
      </c>
      <c r="C73" s="21">
        <v>2.1</v>
      </c>
      <c r="D73" s="21">
        <v>2.1</v>
      </c>
    </row>
    <row r="74" spans="1:4" x14ac:dyDescent="0.25">
      <c r="A74" s="11">
        <v>69</v>
      </c>
      <c r="B74" s="21">
        <v>2.1</v>
      </c>
      <c r="C74" s="21">
        <v>2.1</v>
      </c>
      <c r="D74" s="21">
        <v>2.1</v>
      </c>
    </row>
    <row r="75" spans="1:4" x14ac:dyDescent="0.25">
      <c r="A75" s="11">
        <v>70</v>
      </c>
      <c r="B75" s="21">
        <v>2.1</v>
      </c>
      <c r="C75" s="21">
        <v>2.1</v>
      </c>
      <c r="D75" s="21">
        <v>2.1</v>
      </c>
    </row>
    <row r="76" spans="1:4" x14ac:dyDescent="0.25">
      <c r="A76" s="11">
        <v>71</v>
      </c>
      <c r="B76" s="21">
        <v>2.1</v>
      </c>
      <c r="C76" s="21">
        <v>2.1</v>
      </c>
      <c r="D76" s="21">
        <v>2.1</v>
      </c>
    </row>
    <row r="77" spans="1:4" x14ac:dyDescent="0.25">
      <c r="A77" s="11">
        <v>72</v>
      </c>
      <c r="B77" s="21">
        <v>2.1</v>
      </c>
      <c r="C77" s="21">
        <v>2.1</v>
      </c>
      <c r="D77" s="21">
        <v>2.1</v>
      </c>
    </row>
    <row r="78" spans="1:4" x14ac:dyDescent="0.25">
      <c r="A78" s="11">
        <v>73</v>
      </c>
      <c r="B78" s="21">
        <v>2.1</v>
      </c>
      <c r="C78" s="21">
        <v>2.1</v>
      </c>
      <c r="D78" s="21">
        <v>2.1</v>
      </c>
    </row>
    <row r="79" spans="1:4" x14ac:dyDescent="0.25">
      <c r="A79" s="11">
        <v>74</v>
      </c>
      <c r="B79" s="21">
        <v>2.1</v>
      </c>
      <c r="C79" s="21">
        <v>2.1</v>
      </c>
      <c r="D79" s="21">
        <v>2.1</v>
      </c>
    </row>
    <row r="80" spans="1:4" x14ac:dyDescent="0.25">
      <c r="A80" s="11">
        <v>75</v>
      </c>
      <c r="B80" s="21">
        <v>2.1</v>
      </c>
      <c r="C80" s="21">
        <v>2.1</v>
      </c>
      <c r="D80" s="21">
        <v>2.1</v>
      </c>
    </row>
    <row r="81" spans="1:4" x14ac:dyDescent="0.25">
      <c r="A81" s="11">
        <v>76</v>
      </c>
      <c r="B81" s="21">
        <v>2.1</v>
      </c>
      <c r="C81" s="21">
        <v>2.1</v>
      </c>
      <c r="D81" s="21">
        <v>2.1</v>
      </c>
    </row>
    <row r="82" spans="1:4" x14ac:dyDescent="0.25">
      <c r="A82" s="11">
        <v>77</v>
      </c>
      <c r="B82" s="21">
        <v>2.1</v>
      </c>
      <c r="C82" s="21">
        <v>2.1</v>
      </c>
      <c r="D82" s="21">
        <v>2.1</v>
      </c>
    </row>
    <row r="83" spans="1:4" x14ac:dyDescent="0.25">
      <c r="A83" s="11">
        <v>78</v>
      </c>
      <c r="B83" s="21">
        <v>2.1</v>
      </c>
      <c r="C83" s="21">
        <v>2.1</v>
      </c>
      <c r="D83" s="21">
        <v>2.1</v>
      </c>
    </row>
    <row r="84" spans="1:4" x14ac:dyDescent="0.25">
      <c r="A84" s="11">
        <v>79</v>
      </c>
      <c r="B84" s="21">
        <v>2.1</v>
      </c>
      <c r="C84" s="21">
        <v>2.1</v>
      </c>
      <c r="D84" s="21">
        <v>2.1</v>
      </c>
    </row>
    <row r="85" spans="1:4" x14ac:dyDescent="0.25">
      <c r="A85" s="11">
        <v>80</v>
      </c>
      <c r="B85" s="21">
        <v>2.1</v>
      </c>
      <c r="C85" s="21">
        <v>2.1</v>
      </c>
      <c r="D85" s="21">
        <v>2.1</v>
      </c>
    </row>
    <row r="86" spans="1:4" x14ac:dyDescent="0.25">
      <c r="A86" s="11">
        <v>81</v>
      </c>
      <c r="B86" s="21">
        <v>2.1</v>
      </c>
      <c r="C86" s="21">
        <v>2.1</v>
      </c>
      <c r="D86" s="21">
        <v>2.1</v>
      </c>
    </row>
    <row r="87" spans="1:4" x14ac:dyDescent="0.25">
      <c r="A87" s="11">
        <v>82</v>
      </c>
      <c r="B87" s="21">
        <v>2.1</v>
      </c>
      <c r="C87" s="21">
        <v>2.1</v>
      </c>
      <c r="D87" s="21">
        <v>2.1</v>
      </c>
    </row>
    <row r="88" spans="1:4" x14ac:dyDescent="0.25">
      <c r="A88" s="11">
        <v>83</v>
      </c>
      <c r="B88" s="21">
        <v>2.1</v>
      </c>
      <c r="C88" s="21">
        <v>2.1</v>
      </c>
      <c r="D88" s="21">
        <v>2.1</v>
      </c>
    </row>
    <row r="89" spans="1:4" x14ac:dyDescent="0.25">
      <c r="A89" s="11">
        <v>84</v>
      </c>
      <c r="B89" s="21">
        <v>2.1</v>
      </c>
      <c r="C89" s="21">
        <v>2.1</v>
      </c>
      <c r="D89" s="21">
        <v>2.1</v>
      </c>
    </row>
    <row r="90" spans="1:4" x14ac:dyDescent="0.25">
      <c r="A90" s="11">
        <v>85</v>
      </c>
      <c r="B90" s="21">
        <v>2.1</v>
      </c>
      <c r="C90" s="21">
        <v>2.1</v>
      </c>
      <c r="D90" s="21">
        <v>2.1</v>
      </c>
    </row>
    <row r="91" spans="1:4" x14ac:dyDescent="0.25">
      <c r="A91" s="11">
        <v>86</v>
      </c>
      <c r="B91" s="21">
        <v>2.1</v>
      </c>
      <c r="C91" s="21">
        <v>2.1</v>
      </c>
      <c r="D91" s="21">
        <v>2.1</v>
      </c>
    </row>
    <row r="92" spans="1:4" x14ac:dyDescent="0.25">
      <c r="A92" s="11">
        <v>87</v>
      </c>
      <c r="B92" s="21">
        <v>2.1</v>
      </c>
      <c r="C92" s="21">
        <v>2.1</v>
      </c>
      <c r="D92" s="21">
        <v>2.1</v>
      </c>
    </row>
    <row r="93" spans="1:4" x14ac:dyDescent="0.25">
      <c r="A93" s="11">
        <v>88</v>
      </c>
      <c r="B93" s="21">
        <v>2.1</v>
      </c>
      <c r="C93" s="21">
        <v>2.1</v>
      </c>
      <c r="D93" s="21">
        <v>2.1</v>
      </c>
    </row>
    <row r="94" spans="1:4" x14ac:dyDescent="0.25">
      <c r="A94" s="11">
        <v>89</v>
      </c>
      <c r="B94" s="21">
        <v>2.1</v>
      </c>
      <c r="C94" s="21">
        <v>2.1</v>
      </c>
      <c r="D94" s="21">
        <v>2.1</v>
      </c>
    </row>
    <row r="95" spans="1:4" x14ac:dyDescent="0.25">
      <c r="A95" s="11">
        <v>90</v>
      </c>
      <c r="B95" s="21">
        <v>2.1</v>
      </c>
      <c r="C95" s="21">
        <v>2.1</v>
      </c>
      <c r="D95" s="21">
        <v>2.1</v>
      </c>
    </row>
    <row r="96" spans="1:4" x14ac:dyDescent="0.25">
      <c r="A96" s="11">
        <v>91</v>
      </c>
      <c r="B96" s="21">
        <v>2.1</v>
      </c>
      <c r="C96" s="21">
        <v>2.1</v>
      </c>
      <c r="D96" s="21">
        <v>2.1</v>
      </c>
    </row>
    <row r="97" spans="1:4" x14ac:dyDescent="0.25">
      <c r="A97" s="11">
        <v>92</v>
      </c>
      <c r="B97" s="21">
        <v>2.1</v>
      </c>
      <c r="C97" s="21">
        <v>2.1</v>
      </c>
      <c r="D97" s="21">
        <v>2.1</v>
      </c>
    </row>
    <row r="98" spans="1:4" x14ac:dyDescent="0.25">
      <c r="A98" s="11">
        <v>93</v>
      </c>
      <c r="B98" s="21">
        <v>2.1</v>
      </c>
      <c r="C98" s="21">
        <v>2.1</v>
      </c>
      <c r="D98" s="21">
        <v>2.1</v>
      </c>
    </row>
    <row r="99" spans="1:4" x14ac:dyDescent="0.25">
      <c r="A99" s="11">
        <v>94</v>
      </c>
      <c r="B99" s="21">
        <v>2.1</v>
      </c>
      <c r="C99" s="21">
        <v>2.1</v>
      </c>
      <c r="D99" s="21">
        <v>2.1</v>
      </c>
    </row>
    <row r="100" spans="1:4" x14ac:dyDescent="0.25">
      <c r="A100" s="11">
        <v>95</v>
      </c>
      <c r="B100" s="21">
        <v>2.1</v>
      </c>
      <c r="C100" s="21">
        <v>2.1</v>
      </c>
      <c r="D100" s="21">
        <v>2.1</v>
      </c>
    </row>
    <row r="101" spans="1:4" x14ac:dyDescent="0.25">
      <c r="A101" s="11">
        <v>96</v>
      </c>
      <c r="B101" s="21">
        <v>2.1</v>
      </c>
      <c r="C101" s="21">
        <v>2.1</v>
      </c>
      <c r="D101" s="21">
        <v>2.1</v>
      </c>
    </row>
    <row r="102" spans="1:4" x14ac:dyDescent="0.25">
      <c r="A102" s="11">
        <v>97</v>
      </c>
      <c r="B102" s="21">
        <v>2.1</v>
      </c>
      <c r="C102" s="21">
        <v>2.1</v>
      </c>
      <c r="D102" s="21">
        <v>2.1</v>
      </c>
    </row>
    <row r="103" spans="1:4" x14ac:dyDescent="0.25">
      <c r="A103" s="11">
        <v>98</v>
      </c>
      <c r="B103" s="21">
        <v>2.1</v>
      </c>
      <c r="C103" s="21">
        <v>2.1</v>
      </c>
      <c r="D103" s="21">
        <v>2.1</v>
      </c>
    </row>
    <row r="104" spans="1:4" x14ac:dyDescent="0.25">
      <c r="A104" s="11">
        <v>99</v>
      </c>
      <c r="B104" s="21">
        <v>2.1</v>
      </c>
      <c r="C104" s="21">
        <v>2.1</v>
      </c>
      <c r="D104" s="21">
        <v>2.1</v>
      </c>
    </row>
    <row r="105" spans="1:4" x14ac:dyDescent="0.25">
      <c r="A105" s="11">
        <v>100</v>
      </c>
      <c r="B105" s="21">
        <v>2.1</v>
      </c>
      <c r="C105" s="21">
        <v>2.1</v>
      </c>
      <c r="D105" s="21">
        <v>2.1</v>
      </c>
    </row>
    <row r="106" spans="1:4" x14ac:dyDescent="0.25">
      <c r="A106" s="11">
        <v>101</v>
      </c>
      <c r="B106" s="21">
        <v>2.1</v>
      </c>
      <c r="C106" s="21">
        <v>2.1</v>
      </c>
      <c r="D106" s="21">
        <v>2.1</v>
      </c>
    </row>
    <row r="107" spans="1:4" x14ac:dyDescent="0.25">
      <c r="A107" s="11">
        <v>102</v>
      </c>
      <c r="B107" s="21">
        <v>2.1</v>
      </c>
      <c r="C107" s="21">
        <v>2.1</v>
      </c>
      <c r="D107" s="21">
        <v>2.1</v>
      </c>
    </row>
    <row r="108" spans="1:4" x14ac:dyDescent="0.25">
      <c r="A108" s="11">
        <v>103</v>
      </c>
      <c r="B108" s="21">
        <v>2.1</v>
      </c>
      <c r="C108" s="21">
        <v>2.1</v>
      </c>
      <c r="D108" s="21">
        <v>2.1</v>
      </c>
    </row>
    <row r="109" spans="1:4" x14ac:dyDescent="0.25">
      <c r="A109" s="11">
        <v>104</v>
      </c>
      <c r="B109" s="21">
        <v>2.1</v>
      </c>
      <c r="C109" s="21">
        <v>2.1</v>
      </c>
      <c r="D109" s="21">
        <v>2.1</v>
      </c>
    </row>
    <row r="110" spans="1:4" x14ac:dyDescent="0.25">
      <c r="A110" s="11">
        <v>105</v>
      </c>
      <c r="B110" s="21">
        <v>2.1</v>
      </c>
      <c r="C110" s="21">
        <v>2.1</v>
      </c>
      <c r="D110" s="21">
        <v>2.1</v>
      </c>
    </row>
    <row r="111" spans="1:4" x14ac:dyDescent="0.25">
      <c r="A111" s="11">
        <v>106</v>
      </c>
      <c r="B111" s="21">
        <v>2.1</v>
      </c>
      <c r="C111" s="21">
        <v>2.1</v>
      </c>
      <c r="D111" s="21">
        <v>2.1</v>
      </c>
    </row>
    <row r="112" spans="1:4" x14ac:dyDescent="0.25">
      <c r="A112" s="11">
        <v>107</v>
      </c>
      <c r="B112" s="21">
        <v>2.1</v>
      </c>
      <c r="C112" s="21">
        <v>2.1</v>
      </c>
      <c r="D112" s="21">
        <v>2.1</v>
      </c>
    </row>
    <row r="113" spans="1:4" x14ac:dyDescent="0.25">
      <c r="A113" s="11">
        <v>108</v>
      </c>
      <c r="B113" s="21">
        <v>2.1</v>
      </c>
      <c r="C113" s="21">
        <v>2.1</v>
      </c>
      <c r="D113" s="21">
        <v>2.1</v>
      </c>
    </row>
    <row r="114" spans="1:4" x14ac:dyDescent="0.25">
      <c r="A114" s="11">
        <v>109</v>
      </c>
      <c r="B114" s="21">
        <v>2.1</v>
      </c>
      <c r="C114" s="21">
        <v>2.1</v>
      </c>
      <c r="D114" s="21">
        <v>2.1</v>
      </c>
    </row>
    <row r="115" spans="1:4" x14ac:dyDescent="0.25">
      <c r="A115" s="11">
        <v>110</v>
      </c>
      <c r="B115" s="21">
        <v>2.1</v>
      </c>
      <c r="C115" s="21">
        <v>2.1</v>
      </c>
      <c r="D115" s="21">
        <v>2.1</v>
      </c>
    </row>
    <row r="116" spans="1:4" x14ac:dyDescent="0.25">
      <c r="A116" s="11">
        <v>111</v>
      </c>
      <c r="B116" s="21">
        <v>2.1</v>
      </c>
      <c r="C116" s="21">
        <v>2.1</v>
      </c>
      <c r="D116" s="21">
        <v>2.1</v>
      </c>
    </row>
    <row r="117" spans="1:4" x14ac:dyDescent="0.25">
      <c r="A117" s="11">
        <v>112</v>
      </c>
      <c r="B117" s="21">
        <v>2.1</v>
      </c>
      <c r="C117" s="21">
        <v>2.1</v>
      </c>
      <c r="D117" s="21">
        <v>2.1</v>
      </c>
    </row>
    <row r="118" spans="1:4" x14ac:dyDescent="0.25">
      <c r="A118" s="11">
        <v>113</v>
      </c>
      <c r="B118" s="21">
        <v>2.1</v>
      </c>
      <c r="C118" s="21">
        <v>2.1</v>
      </c>
      <c r="D118" s="21">
        <v>2.1</v>
      </c>
    </row>
    <row r="119" spans="1:4" x14ac:dyDescent="0.25">
      <c r="A119" s="11">
        <v>114</v>
      </c>
      <c r="B119" s="21">
        <v>2.1</v>
      </c>
      <c r="C119" s="21">
        <v>2.1</v>
      </c>
      <c r="D119" s="21">
        <v>2.1</v>
      </c>
    </row>
    <row r="120" spans="1:4" x14ac:dyDescent="0.25">
      <c r="A120" s="11">
        <v>115</v>
      </c>
      <c r="B120" s="21">
        <v>2.1</v>
      </c>
      <c r="C120" s="21">
        <v>2.1</v>
      </c>
      <c r="D120" s="21">
        <v>2.1</v>
      </c>
    </row>
    <row r="121" spans="1:4" x14ac:dyDescent="0.25">
      <c r="A121" s="11">
        <v>116</v>
      </c>
      <c r="B121" s="21">
        <v>2.1</v>
      </c>
      <c r="C121" s="21">
        <v>2.1</v>
      </c>
      <c r="D121" s="21">
        <v>2.1</v>
      </c>
    </row>
    <row r="122" spans="1:4" x14ac:dyDescent="0.25">
      <c r="A122" s="11">
        <v>117</v>
      </c>
      <c r="B122" s="21">
        <v>2.1</v>
      </c>
      <c r="C122" s="21">
        <v>2.1</v>
      </c>
      <c r="D122" s="21">
        <v>2.1</v>
      </c>
    </row>
    <row r="123" spans="1:4" x14ac:dyDescent="0.25">
      <c r="A123" s="11">
        <v>118</v>
      </c>
      <c r="B123" s="21">
        <v>2.1</v>
      </c>
      <c r="C123" s="21">
        <v>2.1</v>
      </c>
      <c r="D123" s="21">
        <v>2.1</v>
      </c>
    </row>
    <row r="124" spans="1:4" x14ac:dyDescent="0.25">
      <c r="A124" s="11">
        <v>119</v>
      </c>
      <c r="B124" s="21">
        <v>2.1</v>
      </c>
      <c r="C124" s="21">
        <v>2.1</v>
      </c>
      <c r="D124" s="21">
        <v>2.1</v>
      </c>
    </row>
    <row r="125" spans="1:4" x14ac:dyDescent="0.25">
      <c r="A125" s="11">
        <v>120</v>
      </c>
      <c r="B125" s="21">
        <v>2.1</v>
      </c>
      <c r="C125" s="21">
        <v>2.1</v>
      </c>
      <c r="D125" s="21">
        <v>2.1</v>
      </c>
    </row>
    <row r="126" spans="1:4" x14ac:dyDescent="0.25">
      <c r="A126" s="11">
        <v>121</v>
      </c>
      <c r="B126" s="21">
        <v>2.1</v>
      </c>
      <c r="C126" s="21">
        <v>2.1</v>
      </c>
      <c r="D126" s="21">
        <v>2.1</v>
      </c>
    </row>
    <row r="127" spans="1:4" x14ac:dyDescent="0.25">
      <c r="A127" s="11">
        <v>122</v>
      </c>
      <c r="B127" s="21">
        <v>2.1</v>
      </c>
      <c r="C127" s="21">
        <v>2.1</v>
      </c>
      <c r="D127" s="21">
        <v>2.1</v>
      </c>
    </row>
    <row r="128" spans="1:4" x14ac:dyDescent="0.25">
      <c r="A128" s="11">
        <v>123</v>
      </c>
      <c r="B128" s="21">
        <v>2.1</v>
      </c>
      <c r="C128" s="21">
        <v>2.1</v>
      </c>
      <c r="D128" s="21">
        <v>2.1</v>
      </c>
    </row>
    <row r="129" spans="1:4" x14ac:dyDescent="0.25">
      <c r="A129" s="11">
        <v>124</v>
      </c>
      <c r="B129" s="21">
        <v>2.1</v>
      </c>
      <c r="C129" s="21">
        <v>2.1</v>
      </c>
      <c r="D129" s="21">
        <v>2.1</v>
      </c>
    </row>
    <row r="130" spans="1:4" x14ac:dyDescent="0.25">
      <c r="A130" s="11">
        <v>125</v>
      </c>
      <c r="B130" s="21">
        <v>2.1</v>
      </c>
      <c r="C130" s="21">
        <v>2.1</v>
      </c>
      <c r="D130" s="21">
        <v>2.1</v>
      </c>
    </row>
    <row r="131" spans="1:4" x14ac:dyDescent="0.25">
      <c r="A131" s="11">
        <v>126</v>
      </c>
      <c r="B131" s="21">
        <v>2.1</v>
      </c>
      <c r="C131" s="21">
        <v>2.1</v>
      </c>
      <c r="D131" s="21">
        <v>2.1</v>
      </c>
    </row>
    <row r="132" spans="1:4" x14ac:dyDescent="0.25">
      <c r="A132" s="11">
        <v>127</v>
      </c>
      <c r="B132" s="21">
        <v>2.1</v>
      </c>
      <c r="C132" s="21">
        <v>2.1</v>
      </c>
      <c r="D132" s="21">
        <v>2.1</v>
      </c>
    </row>
    <row r="133" spans="1:4" x14ac:dyDescent="0.25">
      <c r="A133" s="11">
        <v>128</v>
      </c>
      <c r="B133" s="21">
        <v>2.1</v>
      </c>
      <c r="C133" s="21">
        <v>2.1</v>
      </c>
      <c r="D133" s="21">
        <v>2.1</v>
      </c>
    </row>
    <row r="134" spans="1:4" x14ac:dyDescent="0.25">
      <c r="A134" s="11">
        <v>129</v>
      </c>
      <c r="B134" s="21">
        <v>2.1</v>
      </c>
      <c r="C134" s="21">
        <v>2.1</v>
      </c>
      <c r="D134" s="21">
        <v>2.1</v>
      </c>
    </row>
    <row r="135" spans="1:4" x14ac:dyDescent="0.25">
      <c r="A135" s="11">
        <v>130</v>
      </c>
      <c r="B135" s="21">
        <v>2.1</v>
      </c>
      <c r="C135" s="21">
        <v>2.1</v>
      </c>
      <c r="D135" s="21">
        <v>2.1</v>
      </c>
    </row>
    <row r="136" spans="1:4" x14ac:dyDescent="0.25">
      <c r="A136" s="11">
        <v>131</v>
      </c>
      <c r="B136" s="21">
        <v>2.1</v>
      </c>
      <c r="C136" s="21">
        <v>2.1</v>
      </c>
      <c r="D136" s="21">
        <v>2.1</v>
      </c>
    </row>
    <row r="137" spans="1:4" x14ac:dyDescent="0.25">
      <c r="A137" s="11">
        <v>132</v>
      </c>
      <c r="B137" s="21">
        <v>2.1</v>
      </c>
      <c r="C137" s="21">
        <v>2.1</v>
      </c>
      <c r="D137" s="21">
        <v>2.1</v>
      </c>
    </row>
    <row r="138" spans="1:4" x14ac:dyDescent="0.25">
      <c r="A138" s="11">
        <v>133</v>
      </c>
      <c r="B138" s="21">
        <v>2.1</v>
      </c>
      <c r="C138" s="21">
        <v>2.1</v>
      </c>
      <c r="D138" s="21">
        <v>2.1</v>
      </c>
    </row>
    <row r="139" spans="1:4" x14ac:dyDescent="0.25">
      <c r="A139" s="11">
        <v>134</v>
      </c>
      <c r="B139" s="21">
        <v>2.1</v>
      </c>
      <c r="C139" s="21">
        <v>2.1</v>
      </c>
      <c r="D139" s="21">
        <v>2.1</v>
      </c>
    </row>
    <row r="140" spans="1:4" x14ac:dyDescent="0.25">
      <c r="A140" s="11">
        <v>135</v>
      </c>
      <c r="B140" s="21">
        <v>2.1</v>
      </c>
      <c r="C140" s="21">
        <v>2.1</v>
      </c>
      <c r="D140" s="21">
        <v>2.1</v>
      </c>
    </row>
    <row r="141" spans="1:4" x14ac:dyDescent="0.25">
      <c r="A141" s="11">
        <v>136</v>
      </c>
      <c r="B141" s="21">
        <v>2.1</v>
      </c>
      <c r="C141" s="21">
        <v>2.1</v>
      </c>
      <c r="D141" s="21">
        <v>2.1</v>
      </c>
    </row>
    <row r="142" spans="1:4" x14ac:dyDescent="0.25">
      <c r="A142" s="11">
        <v>137</v>
      </c>
      <c r="B142" s="21">
        <v>2.1</v>
      </c>
      <c r="C142" s="21">
        <v>2.1</v>
      </c>
      <c r="D142" s="21">
        <v>2.1</v>
      </c>
    </row>
    <row r="143" spans="1:4" x14ac:dyDescent="0.25">
      <c r="A143" s="11">
        <v>138</v>
      </c>
      <c r="B143" s="21">
        <v>2.1</v>
      </c>
      <c r="C143" s="21">
        <v>2.1</v>
      </c>
      <c r="D143" s="21">
        <v>2.1</v>
      </c>
    </row>
    <row r="144" spans="1:4" x14ac:dyDescent="0.25">
      <c r="A144" s="11">
        <v>139</v>
      </c>
      <c r="B144" s="21">
        <v>2.1</v>
      </c>
      <c r="C144" s="21">
        <v>2.1</v>
      </c>
      <c r="D144" s="21">
        <v>2.1</v>
      </c>
    </row>
    <row r="145" spans="1:4" x14ac:dyDescent="0.25">
      <c r="A145" s="11">
        <v>140</v>
      </c>
      <c r="B145" s="21">
        <v>2.1</v>
      </c>
      <c r="C145" s="21">
        <v>2.1</v>
      </c>
      <c r="D145" s="21">
        <v>2.1</v>
      </c>
    </row>
    <row r="146" spans="1:4" x14ac:dyDescent="0.25">
      <c r="A146" s="11">
        <v>141</v>
      </c>
      <c r="B146" s="21">
        <v>2.1</v>
      </c>
      <c r="C146" s="21">
        <v>2.1</v>
      </c>
      <c r="D146" s="21">
        <v>2.1</v>
      </c>
    </row>
    <row r="147" spans="1:4" x14ac:dyDescent="0.25">
      <c r="A147" s="11">
        <v>142</v>
      </c>
      <c r="B147" s="21">
        <v>2.1</v>
      </c>
      <c r="C147" s="21">
        <v>2.1</v>
      </c>
      <c r="D147" s="21">
        <v>2.1</v>
      </c>
    </row>
    <row r="148" spans="1:4" x14ac:dyDescent="0.25">
      <c r="A148" s="11">
        <v>143</v>
      </c>
      <c r="B148" s="21">
        <v>2.1</v>
      </c>
      <c r="C148" s="21">
        <v>2.1</v>
      </c>
      <c r="D148" s="21">
        <v>2.1</v>
      </c>
    </row>
    <row r="149" spans="1:4" x14ac:dyDescent="0.25">
      <c r="A149" s="11">
        <v>144</v>
      </c>
      <c r="B149" s="21">
        <v>2.1</v>
      </c>
      <c r="C149" s="21">
        <v>2.1</v>
      </c>
      <c r="D149" s="21">
        <v>2.1</v>
      </c>
    </row>
    <row r="150" spans="1:4" x14ac:dyDescent="0.25">
      <c r="A150" s="11">
        <v>145</v>
      </c>
      <c r="B150" s="21">
        <v>2.1</v>
      </c>
      <c r="C150" s="21">
        <v>2.1</v>
      </c>
      <c r="D150" s="21">
        <v>2.1</v>
      </c>
    </row>
    <row r="151" spans="1:4" x14ac:dyDescent="0.25">
      <c r="A151" s="11">
        <v>146</v>
      </c>
      <c r="B151" s="21">
        <v>2.1</v>
      </c>
      <c r="C151" s="21">
        <v>2.1</v>
      </c>
      <c r="D151" s="21">
        <v>2.1</v>
      </c>
    </row>
    <row r="152" spans="1:4" x14ac:dyDescent="0.25">
      <c r="A152" s="11">
        <v>147</v>
      </c>
      <c r="B152" s="21">
        <v>2.1</v>
      </c>
      <c r="C152" s="21">
        <v>2.1</v>
      </c>
      <c r="D152" s="21">
        <v>2.1</v>
      </c>
    </row>
    <row r="153" spans="1:4" x14ac:dyDescent="0.25">
      <c r="A153" s="11">
        <v>148</v>
      </c>
      <c r="B153" s="21">
        <v>2.1</v>
      </c>
      <c r="C153" s="21">
        <v>2.1</v>
      </c>
      <c r="D153" s="21">
        <v>2.1</v>
      </c>
    </row>
    <row r="154" spans="1:4" x14ac:dyDescent="0.25">
      <c r="A154" s="11">
        <v>149</v>
      </c>
      <c r="B154" s="21">
        <v>2.1</v>
      </c>
      <c r="C154" s="21">
        <v>2.1</v>
      </c>
      <c r="D154" s="21">
        <v>2.1</v>
      </c>
    </row>
    <row r="155" spans="1:4" x14ac:dyDescent="0.25">
      <c r="A155" s="11">
        <v>150</v>
      </c>
      <c r="B155" s="21">
        <v>2.1</v>
      </c>
      <c r="C155" s="21">
        <v>2.1</v>
      </c>
      <c r="D155" s="21">
        <v>2.1</v>
      </c>
    </row>
    <row r="156" spans="1:4" x14ac:dyDescent="0.25">
      <c r="A156" s="11">
        <v>151</v>
      </c>
      <c r="B156" s="21">
        <v>2.1</v>
      </c>
      <c r="C156" s="21">
        <v>2.1</v>
      </c>
      <c r="D156" s="21">
        <v>2.1</v>
      </c>
    </row>
    <row r="157" spans="1:4" x14ac:dyDescent="0.25">
      <c r="A157" s="11">
        <v>152</v>
      </c>
      <c r="B157" s="21">
        <v>2.1</v>
      </c>
      <c r="C157" s="21">
        <v>2.1</v>
      </c>
      <c r="D157" s="21">
        <v>2.1</v>
      </c>
    </row>
    <row r="158" spans="1:4" x14ac:dyDescent="0.25">
      <c r="A158" s="11">
        <v>153</v>
      </c>
      <c r="B158" s="21">
        <v>2.1</v>
      </c>
      <c r="C158" s="21">
        <v>2.1</v>
      </c>
      <c r="D158" s="21">
        <v>2.1</v>
      </c>
    </row>
    <row r="159" spans="1:4" x14ac:dyDescent="0.25">
      <c r="A159" s="11">
        <v>154</v>
      </c>
      <c r="B159" s="21">
        <v>2.1</v>
      </c>
      <c r="C159" s="21">
        <v>2.1</v>
      </c>
      <c r="D159" s="21">
        <v>2.1</v>
      </c>
    </row>
    <row r="160" spans="1:4" x14ac:dyDescent="0.25">
      <c r="A160" s="11">
        <v>155</v>
      </c>
      <c r="B160" s="21">
        <v>2.1</v>
      </c>
      <c r="C160" s="21">
        <v>2.1</v>
      </c>
      <c r="D160" s="21">
        <v>2.1</v>
      </c>
    </row>
    <row r="161" spans="1:4" x14ac:dyDescent="0.25">
      <c r="A161" s="11">
        <v>156</v>
      </c>
      <c r="B161" s="21">
        <v>2.1</v>
      </c>
      <c r="C161" s="21">
        <v>2.1</v>
      </c>
      <c r="D161" s="21">
        <v>2.1</v>
      </c>
    </row>
    <row r="162" spans="1:4" x14ac:dyDescent="0.25">
      <c r="A162" s="11">
        <v>157</v>
      </c>
      <c r="B162" s="21">
        <v>2.1</v>
      </c>
      <c r="C162" s="21">
        <v>2.1</v>
      </c>
      <c r="D162" s="21">
        <v>2.1</v>
      </c>
    </row>
    <row r="163" spans="1:4" x14ac:dyDescent="0.25">
      <c r="A163" s="11">
        <v>158</v>
      </c>
      <c r="B163" s="21">
        <v>2.1</v>
      </c>
      <c r="C163" s="21">
        <v>2.1</v>
      </c>
      <c r="D163" s="21">
        <v>2.1</v>
      </c>
    </row>
    <row r="164" spans="1:4" x14ac:dyDescent="0.25">
      <c r="A164" s="11">
        <v>159</v>
      </c>
      <c r="B164" s="21">
        <v>2.1</v>
      </c>
      <c r="C164" s="21">
        <v>2.1</v>
      </c>
      <c r="D164" s="21">
        <v>2.1</v>
      </c>
    </row>
    <row r="165" spans="1:4" x14ac:dyDescent="0.25">
      <c r="A165" s="11">
        <v>160</v>
      </c>
      <c r="B165" s="21">
        <v>2.1</v>
      </c>
      <c r="C165" s="21">
        <v>2.1</v>
      </c>
      <c r="D165" s="21">
        <v>2.1</v>
      </c>
    </row>
    <row r="166" spans="1:4" x14ac:dyDescent="0.25">
      <c r="A166" s="11">
        <v>161</v>
      </c>
      <c r="B166" s="21">
        <v>2.1</v>
      </c>
      <c r="C166" s="21">
        <v>2.1</v>
      </c>
      <c r="D166" s="21">
        <v>2.1</v>
      </c>
    </row>
    <row r="167" spans="1:4" x14ac:dyDescent="0.25">
      <c r="A167" s="11">
        <v>162</v>
      </c>
      <c r="B167" s="21">
        <v>2.1</v>
      </c>
      <c r="C167" s="21">
        <v>2.1</v>
      </c>
      <c r="D167" s="21">
        <v>2.1</v>
      </c>
    </row>
    <row r="168" spans="1:4" x14ac:dyDescent="0.25">
      <c r="A168" s="11">
        <v>163</v>
      </c>
      <c r="B168" s="21">
        <v>2.1</v>
      </c>
      <c r="C168" s="21">
        <v>2.1</v>
      </c>
      <c r="D168" s="21">
        <v>2.1</v>
      </c>
    </row>
    <row r="169" spans="1:4" x14ac:dyDescent="0.25">
      <c r="A169" s="11">
        <v>164</v>
      </c>
      <c r="B169" s="21">
        <v>2.1</v>
      </c>
      <c r="C169" s="21">
        <v>2.1</v>
      </c>
      <c r="D169" s="21">
        <v>2.1</v>
      </c>
    </row>
    <row r="170" spans="1:4" x14ac:dyDescent="0.25">
      <c r="A170" s="11">
        <v>165</v>
      </c>
      <c r="B170" s="21">
        <v>2.1</v>
      </c>
      <c r="C170" s="21">
        <v>2.1</v>
      </c>
      <c r="D170" s="21">
        <v>2.1</v>
      </c>
    </row>
    <row r="171" spans="1:4" x14ac:dyDescent="0.25">
      <c r="A171" s="11">
        <v>166</v>
      </c>
      <c r="B171" s="21">
        <v>2.1</v>
      </c>
      <c r="C171" s="21">
        <v>2.1</v>
      </c>
      <c r="D171" s="21">
        <v>2.1</v>
      </c>
    </row>
    <row r="172" spans="1:4" x14ac:dyDescent="0.25">
      <c r="A172" s="11">
        <v>167</v>
      </c>
      <c r="B172" s="21">
        <v>2.1</v>
      </c>
      <c r="C172" s="21">
        <v>2.1</v>
      </c>
      <c r="D172" s="21">
        <v>2.1</v>
      </c>
    </row>
    <row r="173" spans="1:4" x14ac:dyDescent="0.25">
      <c r="A173" s="11">
        <v>168</v>
      </c>
      <c r="B173" s="21">
        <v>2.1</v>
      </c>
      <c r="C173" s="21">
        <v>2.1</v>
      </c>
      <c r="D173" s="21">
        <v>2.1</v>
      </c>
    </row>
    <row r="174" spans="1:4" x14ac:dyDescent="0.25">
      <c r="A174" s="11">
        <v>169</v>
      </c>
      <c r="B174" s="21">
        <v>2.1</v>
      </c>
      <c r="C174" s="21">
        <v>2.1</v>
      </c>
      <c r="D174" s="21">
        <v>2.1</v>
      </c>
    </row>
    <row r="175" spans="1:4" x14ac:dyDescent="0.25">
      <c r="A175" s="11">
        <v>170</v>
      </c>
      <c r="B175" s="21">
        <v>2.1</v>
      </c>
      <c r="C175" s="21">
        <v>2.1</v>
      </c>
      <c r="D175" s="21">
        <v>2.1</v>
      </c>
    </row>
    <row r="176" spans="1:4" x14ac:dyDescent="0.25">
      <c r="A176" s="11">
        <v>171</v>
      </c>
      <c r="B176" s="21">
        <v>2.1</v>
      </c>
      <c r="C176" s="21">
        <v>2.1</v>
      </c>
      <c r="D176" s="21">
        <v>2.1</v>
      </c>
    </row>
    <row r="177" spans="1:4" x14ac:dyDescent="0.25">
      <c r="A177" s="11">
        <v>172</v>
      </c>
      <c r="B177" s="21">
        <v>2.1</v>
      </c>
      <c r="C177" s="21">
        <v>2.1</v>
      </c>
      <c r="D177" s="21">
        <v>2.1</v>
      </c>
    </row>
    <row r="178" spans="1:4" x14ac:dyDescent="0.25">
      <c r="A178" s="11">
        <v>173</v>
      </c>
      <c r="B178" s="21">
        <v>2.1</v>
      </c>
      <c r="C178" s="21">
        <v>2.1</v>
      </c>
      <c r="D178" s="21">
        <v>2.1</v>
      </c>
    </row>
    <row r="179" spans="1:4" x14ac:dyDescent="0.25">
      <c r="A179" s="11">
        <v>174</v>
      </c>
      <c r="B179" s="21">
        <v>2.1</v>
      </c>
      <c r="C179" s="21">
        <v>2.1</v>
      </c>
      <c r="D179" s="21">
        <v>2.1</v>
      </c>
    </row>
    <row r="180" spans="1:4" x14ac:dyDescent="0.25">
      <c r="A180" s="11">
        <v>175</v>
      </c>
      <c r="B180" s="21"/>
      <c r="C180" s="21">
        <v>2.1</v>
      </c>
      <c r="D180" s="21">
        <v>2.1</v>
      </c>
    </row>
    <row r="181" spans="1:4" x14ac:dyDescent="0.25">
      <c r="A181" s="11">
        <v>176</v>
      </c>
      <c r="B181" s="21"/>
      <c r="C181" s="21">
        <v>2.1</v>
      </c>
      <c r="D181" s="21">
        <v>2.1</v>
      </c>
    </row>
    <row r="182" spans="1:4" x14ac:dyDescent="0.25">
      <c r="A182" s="11">
        <v>177</v>
      </c>
      <c r="B182" s="21"/>
      <c r="C182" s="21">
        <v>2.1</v>
      </c>
      <c r="D182" s="21">
        <v>2.1</v>
      </c>
    </row>
    <row r="183" spans="1:4" x14ac:dyDescent="0.25">
      <c r="A183" s="11">
        <v>178</v>
      </c>
      <c r="B183" s="21"/>
      <c r="C183" s="21">
        <v>2.1</v>
      </c>
      <c r="D183" s="21">
        <v>2.1</v>
      </c>
    </row>
    <row r="184" spans="1:4" x14ac:dyDescent="0.25">
      <c r="A184" s="11">
        <v>179</v>
      </c>
      <c r="B184" s="21"/>
      <c r="C184" s="21">
        <v>2.1</v>
      </c>
      <c r="D184" s="21">
        <v>2.1</v>
      </c>
    </row>
    <row r="185" spans="1:4" x14ac:dyDescent="0.25">
      <c r="A185" s="11">
        <v>180</v>
      </c>
      <c r="B185" s="21"/>
      <c r="C185" s="21">
        <v>2.1</v>
      </c>
      <c r="D185" s="21">
        <v>2.1</v>
      </c>
    </row>
    <row r="186" spans="1:4" x14ac:dyDescent="0.25">
      <c r="A186" s="11">
        <v>181</v>
      </c>
      <c r="B186" s="21"/>
      <c r="C186" s="21">
        <v>2.1</v>
      </c>
      <c r="D186" s="21">
        <v>2.1</v>
      </c>
    </row>
    <row r="187" spans="1:4" x14ac:dyDescent="0.25">
      <c r="A187" s="11">
        <v>182</v>
      </c>
      <c r="B187" s="21"/>
      <c r="C187" s="21">
        <v>2.1</v>
      </c>
      <c r="D187" s="21">
        <v>2.1</v>
      </c>
    </row>
    <row r="188" spans="1:4" x14ac:dyDescent="0.25">
      <c r="A188" s="11">
        <v>183</v>
      </c>
      <c r="B188" s="21"/>
      <c r="C188" s="21">
        <v>2.1</v>
      </c>
      <c r="D188" s="21">
        <v>2.1</v>
      </c>
    </row>
    <row r="189" spans="1:4" x14ac:dyDescent="0.25">
      <c r="A189" s="11">
        <v>184</v>
      </c>
      <c r="B189" s="21"/>
      <c r="C189" s="21">
        <v>2.1</v>
      </c>
      <c r="D189" s="21">
        <v>2.1</v>
      </c>
    </row>
    <row r="190" spans="1:4" x14ac:dyDescent="0.25">
      <c r="A190" s="11">
        <v>185</v>
      </c>
      <c r="B190" s="21"/>
      <c r="C190" s="21">
        <v>2.1</v>
      </c>
      <c r="D190" s="21">
        <v>2.1</v>
      </c>
    </row>
    <row r="191" spans="1:4" x14ac:dyDescent="0.25">
      <c r="A191" s="11">
        <v>186</v>
      </c>
      <c r="B191" s="21"/>
      <c r="C191" s="21">
        <v>2.1</v>
      </c>
      <c r="D191" s="21">
        <v>2.1</v>
      </c>
    </row>
    <row r="192" spans="1:4" x14ac:dyDescent="0.25">
      <c r="A192" s="11">
        <v>187</v>
      </c>
      <c r="B192" s="21"/>
      <c r="C192" s="21">
        <v>2.1</v>
      </c>
      <c r="D192" s="21">
        <v>2.1</v>
      </c>
    </row>
    <row r="193" spans="1:4" x14ac:dyDescent="0.25">
      <c r="A193" s="11">
        <v>188</v>
      </c>
      <c r="B193" s="21"/>
      <c r="C193" s="21">
        <v>2.1</v>
      </c>
      <c r="D193" s="21">
        <v>2.1</v>
      </c>
    </row>
    <row r="194" spans="1:4" x14ac:dyDescent="0.25">
      <c r="A194" s="11">
        <v>189</v>
      </c>
      <c r="B194" s="21"/>
      <c r="C194" s="21">
        <v>2.1</v>
      </c>
      <c r="D194" s="21">
        <v>2.1</v>
      </c>
    </row>
    <row r="195" spans="1:4" x14ac:dyDescent="0.25">
      <c r="A195" s="11">
        <v>190</v>
      </c>
      <c r="B195" s="21"/>
      <c r="C195" s="21">
        <v>2.1</v>
      </c>
      <c r="D195" s="21">
        <v>2.1</v>
      </c>
    </row>
    <row r="196" spans="1:4" x14ac:dyDescent="0.25">
      <c r="A196" s="11">
        <v>191</v>
      </c>
      <c r="B196" s="21"/>
      <c r="C196" s="21">
        <v>2.1</v>
      </c>
      <c r="D196" s="21">
        <v>2.1</v>
      </c>
    </row>
    <row r="197" spans="1:4" x14ac:dyDescent="0.25">
      <c r="A197" s="11">
        <v>192</v>
      </c>
      <c r="B197" s="21"/>
      <c r="C197" s="21">
        <v>2.1</v>
      </c>
      <c r="D197" s="21">
        <v>2.1</v>
      </c>
    </row>
    <row r="198" spans="1:4" x14ac:dyDescent="0.25">
      <c r="A198" s="11">
        <v>193</v>
      </c>
      <c r="B198" s="21"/>
      <c r="C198" s="21">
        <v>2.1</v>
      </c>
      <c r="D198" s="21">
        <v>2.1</v>
      </c>
    </row>
    <row r="199" spans="1:4" x14ac:dyDescent="0.25">
      <c r="A199" s="11">
        <v>194</v>
      </c>
      <c r="B199" s="21"/>
      <c r="C199" s="21">
        <v>2.1</v>
      </c>
      <c r="D199" s="21">
        <v>2.1</v>
      </c>
    </row>
    <row r="200" spans="1:4" x14ac:dyDescent="0.25">
      <c r="A200" s="11">
        <v>195</v>
      </c>
      <c r="B200" s="21"/>
      <c r="C200" s="21">
        <v>2.1</v>
      </c>
      <c r="D200" s="21">
        <v>2.1</v>
      </c>
    </row>
    <row r="201" spans="1:4" x14ac:dyDescent="0.25">
      <c r="A201" s="11">
        <v>196</v>
      </c>
      <c r="B201" s="21"/>
      <c r="C201" s="21">
        <v>2.1</v>
      </c>
      <c r="D201" s="21">
        <v>2.1</v>
      </c>
    </row>
    <row r="202" spans="1:4" x14ac:dyDescent="0.25">
      <c r="A202" s="11">
        <v>197</v>
      </c>
      <c r="B202" s="32"/>
      <c r="C202" s="32">
        <v>2.1</v>
      </c>
      <c r="D202" s="32">
        <v>2.1</v>
      </c>
    </row>
    <row r="203" spans="1:4" x14ac:dyDescent="0.25">
      <c r="A203" s="11">
        <v>198</v>
      </c>
      <c r="B203" s="32"/>
      <c r="C203" s="32">
        <v>2.1</v>
      </c>
      <c r="D203" s="32">
        <v>2.1</v>
      </c>
    </row>
    <row r="204" spans="1:4" x14ac:dyDescent="0.25">
      <c r="A204" s="11">
        <v>199</v>
      </c>
      <c r="B204" s="32"/>
      <c r="C204" s="32">
        <v>2.1</v>
      </c>
      <c r="D204" s="32">
        <v>2.1</v>
      </c>
    </row>
    <row r="205" spans="1:4" x14ac:dyDescent="0.25">
      <c r="A205" s="11">
        <v>200</v>
      </c>
      <c r="B205" s="32"/>
      <c r="C205" s="32">
        <v>2.1</v>
      </c>
      <c r="D205" s="32">
        <v>2.1</v>
      </c>
    </row>
    <row r="206" spans="1:4" x14ac:dyDescent="0.25">
      <c r="A206" s="11">
        <v>201</v>
      </c>
      <c r="B206" s="32"/>
      <c r="C206" s="32">
        <v>2.1</v>
      </c>
      <c r="D206" s="32">
        <v>2.1</v>
      </c>
    </row>
    <row r="207" spans="1:4" x14ac:dyDescent="0.25">
      <c r="A207" s="11">
        <v>202</v>
      </c>
      <c r="B207" s="32"/>
      <c r="C207" s="32">
        <v>2.1</v>
      </c>
      <c r="D207" s="32">
        <v>2.1</v>
      </c>
    </row>
    <row r="208" spans="1:4" x14ac:dyDescent="0.25">
      <c r="A208" s="11">
        <v>203</v>
      </c>
      <c r="B208" s="32"/>
      <c r="C208" s="32">
        <v>2.1</v>
      </c>
      <c r="D208" s="32">
        <v>2.1</v>
      </c>
    </row>
    <row r="209" spans="1:4" x14ac:dyDescent="0.25">
      <c r="A209" s="11">
        <v>204</v>
      </c>
      <c r="B209" s="32"/>
      <c r="C209" s="32">
        <v>2.1</v>
      </c>
      <c r="D209" s="32">
        <v>2.1</v>
      </c>
    </row>
    <row r="210" spans="1:4" x14ac:dyDescent="0.25">
      <c r="A210" s="11">
        <v>205</v>
      </c>
      <c r="B210" s="32"/>
      <c r="C210" s="32">
        <v>2.1</v>
      </c>
      <c r="D210" s="32">
        <v>2.1</v>
      </c>
    </row>
    <row r="211" spans="1:4" x14ac:dyDescent="0.25">
      <c r="A211" s="11">
        <v>206</v>
      </c>
      <c r="B211" s="32"/>
      <c r="C211" s="32">
        <v>2.1</v>
      </c>
      <c r="D211" s="32">
        <v>2.1</v>
      </c>
    </row>
    <row r="212" spans="1:4" x14ac:dyDescent="0.25">
      <c r="A212" s="11">
        <v>207</v>
      </c>
      <c r="B212" s="32"/>
      <c r="C212" s="32">
        <v>2.1</v>
      </c>
      <c r="D212" s="32">
        <v>2.1</v>
      </c>
    </row>
    <row r="213" spans="1:4" x14ac:dyDescent="0.25">
      <c r="A213" s="11">
        <v>208</v>
      </c>
      <c r="B213" s="32"/>
      <c r="C213" s="32">
        <v>2.1</v>
      </c>
      <c r="D213" s="32">
        <v>2.1</v>
      </c>
    </row>
    <row r="214" spans="1:4" x14ac:dyDescent="0.25">
      <c r="A214" s="11">
        <v>209</v>
      </c>
      <c r="B214" s="32"/>
      <c r="C214" s="32">
        <v>2.1</v>
      </c>
      <c r="D214" s="32">
        <v>2.1</v>
      </c>
    </row>
    <row r="215" spans="1:4" x14ac:dyDescent="0.25">
      <c r="A215" s="11">
        <v>210</v>
      </c>
      <c r="B215" s="32"/>
      <c r="C215" s="32">
        <v>2.1</v>
      </c>
      <c r="D215" s="32">
        <v>2.1</v>
      </c>
    </row>
    <row r="216" spans="1:4" x14ac:dyDescent="0.25">
      <c r="A216" s="11">
        <v>211</v>
      </c>
      <c r="B216" s="32"/>
      <c r="C216" s="32">
        <v>2.1</v>
      </c>
      <c r="D216" s="32">
        <v>2.1</v>
      </c>
    </row>
    <row r="217" spans="1:4" x14ac:dyDescent="0.25">
      <c r="A217" s="11">
        <v>212</v>
      </c>
      <c r="B217" s="32"/>
      <c r="C217" s="32">
        <v>2.1</v>
      </c>
      <c r="D217" s="32">
        <v>2.1</v>
      </c>
    </row>
    <row r="218" spans="1:4" x14ac:dyDescent="0.25">
      <c r="A218" s="11">
        <v>213</v>
      </c>
      <c r="B218" s="32"/>
      <c r="C218" s="32">
        <v>2.1</v>
      </c>
      <c r="D218" s="32">
        <v>2.1</v>
      </c>
    </row>
    <row r="219" spans="1:4" x14ac:dyDescent="0.25">
      <c r="A219" s="11">
        <v>214</v>
      </c>
      <c r="B219" s="32"/>
      <c r="C219" s="32">
        <v>2.1</v>
      </c>
      <c r="D219" s="32">
        <v>2.1</v>
      </c>
    </row>
    <row r="220" spans="1:4" x14ac:dyDescent="0.25">
      <c r="A220" s="11">
        <v>215</v>
      </c>
      <c r="B220" s="32"/>
      <c r="C220" s="32">
        <v>2.1</v>
      </c>
      <c r="D220" s="32">
        <v>2.1</v>
      </c>
    </row>
    <row r="221" spans="1:4" x14ac:dyDescent="0.25">
      <c r="A221" s="11">
        <v>216</v>
      </c>
      <c r="B221" s="32"/>
      <c r="C221" s="32">
        <v>2.1</v>
      </c>
      <c r="D221" s="32">
        <v>2.1</v>
      </c>
    </row>
    <row r="222" spans="1:4" x14ac:dyDescent="0.25">
      <c r="A222" s="11">
        <v>217</v>
      </c>
      <c r="B222" s="32"/>
      <c r="C222" s="32">
        <v>2.1</v>
      </c>
      <c r="D222" s="32">
        <v>2.1</v>
      </c>
    </row>
    <row r="223" spans="1:4" x14ac:dyDescent="0.25">
      <c r="A223" s="11">
        <v>218</v>
      </c>
      <c r="B223" s="32"/>
      <c r="C223" s="32">
        <v>2.1</v>
      </c>
      <c r="D223" s="32">
        <v>2.1</v>
      </c>
    </row>
    <row r="224" spans="1:4" x14ac:dyDescent="0.25">
      <c r="A224" s="11">
        <v>219</v>
      </c>
      <c r="B224" s="32"/>
      <c r="C224" s="32">
        <v>2.1</v>
      </c>
      <c r="D224" s="32">
        <v>2.1</v>
      </c>
    </row>
    <row r="225" spans="1:4" x14ac:dyDescent="0.25">
      <c r="A225" s="11">
        <v>220</v>
      </c>
      <c r="B225" s="32"/>
      <c r="C225" s="32">
        <v>2.1</v>
      </c>
      <c r="D225" s="32">
        <v>2.1</v>
      </c>
    </row>
    <row r="226" spans="1:4" x14ac:dyDescent="0.25">
      <c r="A226" s="11">
        <v>221</v>
      </c>
      <c r="B226" s="32"/>
      <c r="C226" s="32">
        <v>2.1</v>
      </c>
      <c r="D226" s="32">
        <v>2.1</v>
      </c>
    </row>
    <row r="227" spans="1:4" x14ac:dyDescent="0.25">
      <c r="A227" s="11">
        <v>222</v>
      </c>
      <c r="B227" s="32"/>
      <c r="C227" s="32">
        <v>2.1</v>
      </c>
      <c r="D227" s="32">
        <v>2.1</v>
      </c>
    </row>
    <row r="228" spans="1:4" x14ac:dyDescent="0.25">
      <c r="A228" s="11">
        <v>223</v>
      </c>
      <c r="B228" s="32"/>
      <c r="C228" s="32">
        <v>2.1</v>
      </c>
      <c r="D228" s="32">
        <v>2.1</v>
      </c>
    </row>
    <row r="229" spans="1:4" x14ac:dyDescent="0.25">
      <c r="A229" s="11">
        <v>224</v>
      </c>
      <c r="B229" s="32"/>
      <c r="C229" s="32">
        <v>2.1</v>
      </c>
      <c r="D229" s="32">
        <v>2.1</v>
      </c>
    </row>
    <row r="230" spans="1:4" x14ac:dyDescent="0.25">
      <c r="A230" s="11">
        <v>225</v>
      </c>
      <c r="B230" s="32"/>
      <c r="C230" s="32">
        <v>2.1</v>
      </c>
      <c r="D230" s="32">
        <v>2.1</v>
      </c>
    </row>
    <row r="231" spans="1:4" x14ac:dyDescent="0.25">
      <c r="A231" s="11">
        <v>226</v>
      </c>
      <c r="B231" s="32"/>
      <c r="C231" s="32">
        <v>2.1</v>
      </c>
      <c r="D231" s="32">
        <v>2.1</v>
      </c>
    </row>
    <row r="232" spans="1:4" x14ac:dyDescent="0.25">
      <c r="A232" s="11">
        <v>227</v>
      </c>
      <c r="B232" s="32"/>
      <c r="C232" s="32">
        <v>2.1</v>
      </c>
      <c r="D232" s="32">
        <v>2.1</v>
      </c>
    </row>
    <row r="233" spans="1:4" x14ac:dyDescent="0.25">
      <c r="A233" s="11">
        <v>228</v>
      </c>
      <c r="B233" s="32"/>
      <c r="C233" s="32">
        <v>2.1</v>
      </c>
      <c r="D233" s="32">
        <v>2.1</v>
      </c>
    </row>
    <row r="234" spans="1:4" x14ac:dyDescent="0.25">
      <c r="A234" s="11">
        <v>229</v>
      </c>
      <c r="B234" s="32"/>
      <c r="C234" s="32">
        <v>2.1</v>
      </c>
      <c r="D234" s="32">
        <v>2.1</v>
      </c>
    </row>
    <row r="235" spans="1:4" x14ac:dyDescent="0.25">
      <c r="A235" s="11">
        <v>230</v>
      </c>
      <c r="B235" s="32"/>
      <c r="C235" s="32">
        <v>2.1</v>
      </c>
      <c r="D235" s="32">
        <v>2.1</v>
      </c>
    </row>
    <row r="236" spans="1:4" x14ac:dyDescent="0.25">
      <c r="A236" s="11">
        <v>231</v>
      </c>
      <c r="B236" s="32"/>
      <c r="C236" s="32">
        <v>2.1</v>
      </c>
      <c r="D236" s="32">
        <v>2.1</v>
      </c>
    </row>
    <row r="237" spans="1:4" x14ac:dyDescent="0.25">
      <c r="A237" s="11">
        <v>232</v>
      </c>
      <c r="B237" s="32"/>
      <c r="C237" s="32">
        <v>2.1</v>
      </c>
      <c r="D237" s="32">
        <v>2.1</v>
      </c>
    </row>
    <row r="238" spans="1:4" x14ac:dyDescent="0.25">
      <c r="A238" s="11">
        <v>233</v>
      </c>
      <c r="B238" s="32"/>
      <c r="C238" s="32">
        <v>2.1</v>
      </c>
      <c r="D238" s="32">
        <v>2.1</v>
      </c>
    </row>
    <row r="239" spans="1:4" x14ac:dyDescent="0.25">
      <c r="A239" s="11">
        <v>234</v>
      </c>
      <c r="B239" s="32"/>
      <c r="C239" s="32">
        <v>2.1</v>
      </c>
      <c r="D239" s="32">
        <v>2.1</v>
      </c>
    </row>
    <row r="240" spans="1:4" x14ac:dyDescent="0.25">
      <c r="A240" s="11">
        <v>235</v>
      </c>
      <c r="B240" s="32"/>
      <c r="C240" s="32">
        <v>2.1</v>
      </c>
      <c r="D240" s="32">
        <v>2.1</v>
      </c>
    </row>
    <row r="241" spans="1:4" x14ac:dyDescent="0.25">
      <c r="A241" s="11">
        <v>236</v>
      </c>
      <c r="B241" s="32"/>
      <c r="C241" s="32">
        <v>2.1</v>
      </c>
      <c r="D241" s="32">
        <v>2.1</v>
      </c>
    </row>
    <row r="242" spans="1:4" x14ac:dyDescent="0.25">
      <c r="A242" s="11">
        <v>237</v>
      </c>
      <c r="B242" s="32"/>
      <c r="C242" s="32">
        <v>2.1</v>
      </c>
      <c r="D242" s="32">
        <v>2.1</v>
      </c>
    </row>
    <row r="243" spans="1:4" x14ac:dyDescent="0.25">
      <c r="A243" s="11">
        <v>238</v>
      </c>
      <c r="B243" s="32"/>
      <c r="C243" s="32">
        <v>2.1</v>
      </c>
      <c r="D243" s="32">
        <v>2.1</v>
      </c>
    </row>
    <row r="244" spans="1:4" x14ac:dyDescent="0.25">
      <c r="A244" s="11">
        <v>239</v>
      </c>
      <c r="B244" s="32"/>
      <c r="C244" s="32">
        <v>2.1</v>
      </c>
      <c r="D244" s="32">
        <v>2.1</v>
      </c>
    </row>
    <row r="245" spans="1:4" x14ac:dyDescent="0.25">
      <c r="A245" s="11">
        <v>240</v>
      </c>
      <c r="B245" s="32"/>
      <c r="C245" s="32">
        <v>2.1</v>
      </c>
      <c r="D245" s="32">
        <v>2.1</v>
      </c>
    </row>
    <row r="246" spans="1:4" x14ac:dyDescent="0.25">
      <c r="A246" s="11">
        <v>241</v>
      </c>
      <c r="B246" s="32"/>
      <c r="C246" s="32">
        <v>2.1</v>
      </c>
      <c r="D246" s="32">
        <v>2.1</v>
      </c>
    </row>
    <row r="247" spans="1:4" x14ac:dyDescent="0.25">
      <c r="A247" s="11">
        <v>242</v>
      </c>
      <c r="B247" s="32"/>
      <c r="C247" s="32">
        <v>2.1</v>
      </c>
      <c r="D247" s="32">
        <v>2.1</v>
      </c>
    </row>
    <row r="248" spans="1:4" x14ac:dyDescent="0.25">
      <c r="A248" s="11">
        <v>243</v>
      </c>
      <c r="B248" s="32"/>
      <c r="C248" s="32">
        <v>2.1</v>
      </c>
      <c r="D248" s="32">
        <v>2.1</v>
      </c>
    </row>
    <row r="249" spans="1:4" x14ac:dyDescent="0.25">
      <c r="A249" s="11">
        <v>244</v>
      </c>
      <c r="B249" s="32"/>
      <c r="C249" s="32">
        <v>2.1</v>
      </c>
      <c r="D249" s="32">
        <v>2.1</v>
      </c>
    </row>
    <row r="250" spans="1:4" x14ac:dyDescent="0.25">
      <c r="A250" s="11">
        <v>245</v>
      </c>
      <c r="B250" s="32"/>
      <c r="C250" s="32">
        <v>2.1</v>
      </c>
      <c r="D250" s="32">
        <v>2.1</v>
      </c>
    </row>
    <row r="251" spans="1:4" x14ac:dyDescent="0.25">
      <c r="A251" s="11">
        <v>246</v>
      </c>
      <c r="B251" s="32"/>
      <c r="C251" s="32">
        <v>2.1</v>
      </c>
      <c r="D251" s="32">
        <v>2.1</v>
      </c>
    </row>
    <row r="252" spans="1:4" x14ac:dyDescent="0.25">
      <c r="A252" s="11">
        <v>247</v>
      </c>
      <c r="B252" s="32"/>
      <c r="C252" s="32">
        <v>2.1</v>
      </c>
      <c r="D252" s="32">
        <v>2.1</v>
      </c>
    </row>
    <row r="253" spans="1:4" x14ac:dyDescent="0.25">
      <c r="A253" s="11">
        <v>248</v>
      </c>
      <c r="B253" s="32"/>
      <c r="C253" s="32">
        <v>2.1</v>
      </c>
      <c r="D253" s="32">
        <v>2.1</v>
      </c>
    </row>
    <row r="254" spans="1:4" x14ac:dyDescent="0.25">
      <c r="A254" s="11">
        <v>249</v>
      </c>
      <c r="B254" s="32"/>
      <c r="C254" s="32">
        <v>2.1</v>
      </c>
      <c r="D254" s="32">
        <v>2.1</v>
      </c>
    </row>
    <row r="255" spans="1:4" x14ac:dyDescent="0.25">
      <c r="A255" s="11">
        <v>250</v>
      </c>
      <c r="B255" s="32"/>
      <c r="C255" s="32">
        <v>2.1</v>
      </c>
      <c r="D255" s="32">
        <v>2.1</v>
      </c>
    </row>
    <row r="256" spans="1:4" x14ac:dyDescent="0.25">
      <c r="A256" s="11">
        <v>251</v>
      </c>
      <c r="B256" s="32"/>
      <c r="C256" s="32">
        <v>2.1</v>
      </c>
      <c r="D256" s="32">
        <v>2.1</v>
      </c>
    </row>
    <row r="257" spans="1:4" x14ac:dyDescent="0.25">
      <c r="A257" s="11">
        <v>252</v>
      </c>
      <c r="B257" s="32"/>
      <c r="C257" s="32">
        <v>2.1</v>
      </c>
      <c r="D257" s="32">
        <v>2.1</v>
      </c>
    </row>
    <row r="258" spans="1:4" x14ac:dyDescent="0.25">
      <c r="A258" s="11">
        <v>253</v>
      </c>
      <c r="B258" s="32"/>
      <c r="C258" s="32">
        <v>2.1</v>
      </c>
      <c r="D258" s="32">
        <v>2.1</v>
      </c>
    </row>
    <row r="259" spans="1:4" x14ac:dyDescent="0.25">
      <c r="A259" s="11">
        <v>254</v>
      </c>
      <c r="B259" s="32"/>
      <c r="C259" s="32">
        <v>2.1</v>
      </c>
      <c r="D259" s="32">
        <v>2.1</v>
      </c>
    </row>
    <row r="260" spans="1:4" x14ac:dyDescent="0.25">
      <c r="A260" s="11">
        <v>255</v>
      </c>
      <c r="B260" s="32"/>
      <c r="C260" s="32">
        <v>2.1</v>
      </c>
      <c r="D260" s="32">
        <v>2.1</v>
      </c>
    </row>
    <row r="261" spans="1:4" x14ac:dyDescent="0.25">
      <c r="A261" s="11">
        <v>256</v>
      </c>
      <c r="B261" s="32"/>
      <c r="C261" s="32">
        <v>2.1</v>
      </c>
      <c r="D261" s="32">
        <v>2.1</v>
      </c>
    </row>
    <row r="262" spans="1:4" x14ac:dyDescent="0.25">
      <c r="A262" s="11">
        <v>257</v>
      </c>
      <c r="B262" s="32"/>
      <c r="C262" s="32">
        <v>2.1</v>
      </c>
      <c r="D262" s="32">
        <v>2.1</v>
      </c>
    </row>
    <row r="263" spans="1:4" x14ac:dyDescent="0.25">
      <c r="A263" s="11">
        <v>258</v>
      </c>
      <c r="B263" s="32"/>
      <c r="C263" s="32">
        <v>2.1</v>
      </c>
      <c r="D263" s="32">
        <v>2.1</v>
      </c>
    </row>
    <row r="264" spans="1:4" x14ac:dyDescent="0.25">
      <c r="A264" s="11">
        <v>259</v>
      </c>
      <c r="B264" s="32"/>
      <c r="C264" s="32">
        <v>2.1</v>
      </c>
      <c r="D264" s="32">
        <v>2.1</v>
      </c>
    </row>
    <row r="265" spans="1:4" x14ac:dyDescent="0.25">
      <c r="A265" s="11">
        <v>260</v>
      </c>
      <c r="B265" s="32"/>
      <c r="C265" s="32">
        <v>2.1</v>
      </c>
      <c r="D265" s="32">
        <v>2.1</v>
      </c>
    </row>
    <row r="266" spans="1:4" x14ac:dyDescent="0.25">
      <c r="A266" s="11">
        <v>261</v>
      </c>
      <c r="B266" s="32"/>
      <c r="C266" s="32">
        <v>2.1</v>
      </c>
      <c r="D266" s="32">
        <v>2.1</v>
      </c>
    </row>
    <row r="267" spans="1:4" x14ac:dyDescent="0.25">
      <c r="A267" s="11">
        <v>262</v>
      </c>
      <c r="B267" s="32"/>
      <c r="C267" s="32">
        <v>2.1</v>
      </c>
      <c r="D267" s="32">
        <v>2.1</v>
      </c>
    </row>
    <row r="268" spans="1:4" x14ac:dyDescent="0.25">
      <c r="A268" s="11">
        <v>263</v>
      </c>
      <c r="B268" s="32"/>
      <c r="C268" s="32">
        <v>2.1</v>
      </c>
      <c r="D268" s="32">
        <v>2.1</v>
      </c>
    </row>
    <row r="269" spans="1:4" x14ac:dyDescent="0.25">
      <c r="A269" s="11">
        <v>264</v>
      </c>
      <c r="B269" s="32"/>
      <c r="C269" s="32">
        <v>2.1</v>
      </c>
      <c r="D269" s="32">
        <v>2.1</v>
      </c>
    </row>
    <row r="270" spans="1:4" x14ac:dyDescent="0.25">
      <c r="A270" s="11">
        <v>265</v>
      </c>
      <c r="B270" s="32"/>
      <c r="C270" s="32">
        <v>2.1</v>
      </c>
      <c r="D270" s="32">
        <v>2.1</v>
      </c>
    </row>
    <row r="271" spans="1:4" x14ac:dyDescent="0.25">
      <c r="A271" s="11">
        <v>266</v>
      </c>
      <c r="B271" s="32"/>
      <c r="C271" s="32">
        <v>2.1</v>
      </c>
      <c r="D271" s="32">
        <v>2.1</v>
      </c>
    </row>
    <row r="272" spans="1:4" x14ac:dyDescent="0.25">
      <c r="A272" s="11">
        <v>267</v>
      </c>
      <c r="B272" s="32"/>
      <c r="C272" s="32">
        <v>2.1</v>
      </c>
      <c r="D272" s="32">
        <v>2.1</v>
      </c>
    </row>
    <row r="273" spans="1:4" x14ac:dyDescent="0.25">
      <c r="A273" s="11">
        <v>268</v>
      </c>
      <c r="B273" s="32"/>
      <c r="C273" s="32">
        <v>2.1</v>
      </c>
      <c r="D273" s="32">
        <v>2.1</v>
      </c>
    </row>
    <row r="274" spans="1:4" x14ac:dyDescent="0.25">
      <c r="A274" s="11">
        <v>269</v>
      </c>
      <c r="B274" s="32"/>
      <c r="C274" s="32">
        <v>2.1</v>
      </c>
      <c r="D274" s="32">
        <v>2.1</v>
      </c>
    </row>
    <row r="275" spans="1:4" x14ac:dyDescent="0.25">
      <c r="A275" s="11">
        <v>270</v>
      </c>
      <c r="B275" s="32"/>
      <c r="C275" s="32">
        <v>2.1</v>
      </c>
      <c r="D275" s="32">
        <v>2.1</v>
      </c>
    </row>
    <row r="276" spans="1:4" x14ac:dyDescent="0.25">
      <c r="A276" s="11">
        <v>271</v>
      </c>
      <c r="B276" s="32"/>
      <c r="C276" s="32">
        <v>2.1</v>
      </c>
      <c r="D276" s="32">
        <v>2.1</v>
      </c>
    </row>
    <row r="277" spans="1:4" x14ac:dyDescent="0.25">
      <c r="A277" s="11">
        <v>272</v>
      </c>
      <c r="B277" s="32"/>
      <c r="C277" s="32">
        <v>2.1</v>
      </c>
      <c r="D277" s="32">
        <v>2.1</v>
      </c>
    </row>
    <row r="278" spans="1:4" x14ac:dyDescent="0.25">
      <c r="A278" s="11">
        <v>273</v>
      </c>
      <c r="B278" s="32"/>
      <c r="C278" s="32">
        <v>2.1</v>
      </c>
      <c r="D278" s="32">
        <v>2.1</v>
      </c>
    </row>
    <row r="279" spans="1:4" x14ac:dyDescent="0.25">
      <c r="A279" s="11">
        <v>274</v>
      </c>
      <c r="B279" s="32"/>
      <c r="C279" s="32">
        <v>2.1</v>
      </c>
      <c r="D279" s="32">
        <v>2.1</v>
      </c>
    </row>
    <row r="280" spans="1:4" x14ac:dyDescent="0.25">
      <c r="A280" s="11">
        <v>275</v>
      </c>
      <c r="B280" s="32"/>
      <c r="C280" s="32">
        <v>2.1</v>
      </c>
      <c r="D280" s="32">
        <v>2.1</v>
      </c>
    </row>
    <row r="281" spans="1:4" x14ac:dyDescent="0.25">
      <c r="A281" s="11">
        <v>276</v>
      </c>
      <c r="B281" s="32"/>
      <c r="C281" s="32">
        <v>2.1</v>
      </c>
      <c r="D281" s="32">
        <v>2.1</v>
      </c>
    </row>
    <row r="282" spans="1:4" x14ac:dyDescent="0.25">
      <c r="A282" s="11">
        <v>277</v>
      </c>
      <c r="B282" s="32"/>
      <c r="C282" s="32">
        <v>2.1</v>
      </c>
      <c r="D282" s="32">
        <v>2.1</v>
      </c>
    </row>
    <row r="283" spans="1:4" x14ac:dyDescent="0.25">
      <c r="A283" s="11">
        <v>278</v>
      </c>
      <c r="B283" s="32"/>
      <c r="C283" s="32">
        <v>2.1</v>
      </c>
      <c r="D283" s="32">
        <v>2.1</v>
      </c>
    </row>
    <row r="284" spans="1:4" x14ac:dyDescent="0.25">
      <c r="B284" s="32"/>
      <c r="C284" s="32">
        <v>2.1</v>
      </c>
      <c r="D284" s="32">
        <v>2.1</v>
      </c>
    </row>
    <row r="285" spans="1:4" x14ac:dyDescent="0.25">
      <c r="B285" s="32"/>
      <c r="C285" s="32">
        <v>2.1</v>
      </c>
      <c r="D285" s="32">
        <v>2.1</v>
      </c>
    </row>
    <row r="286" spans="1:4" x14ac:dyDescent="0.25">
      <c r="B286" s="32"/>
      <c r="C286" s="32">
        <v>2.1</v>
      </c>
      <c r="D286" s="32">
        <v>2.1</v>
      </c>
    </row>
    <row r="287" spans="1:4" x14ac:dyDescent="0.25">
      <c r="B287" s="32"/>
      <c r="C287" s="32">
        <v>2.1</v>
      </c>
      <c r="D287" s="32">
        <v>2.1</v>
      </c>
    </row>
    <row r="288" spans="1:4" x14ac:dyDescent="0.25">
      <c r="B288" s="32"/>
      <c r="C288" s="32">
        <v>2.1</v>
      </c>
      <c r="D288" s="32">
        <v>2.1</v>
      </c>
    </row>
    <row r="289" spans="2:4" x14ac:dyDescent="0.25">
      <c r="B289" s="32"/>
      <c r="C289" s="32">
        <v>2.1</v>
      </c>
      <c r="D289" s="32">
        <v>2.1</v>
      </c>
    </row>
    <row r="290" spans="2:4" x14ac:dyDescent="0.25">
      <c r="B290" s="32"/>
      <c r="C290" s="32">
        <v>2.1</v>
      </c>
      <c r="D290" s="32">
        <v>2.1</v>
      </c>
    </row>
    <row r="291" spans="2:4" x14ac:dyDescent="0.25">
      <c r="B291" s="32"/>
      <c r="C291" s="32">
        <v>2.1</v>
      </c>
      <c r="D291" s="32">
        <v>2.1</v>
      </c>
    </row>
    <row r="292" spans="2:4" x14ac:dyDescent="0.25">
      <c r="B292" s="32"/>
      <c r="C292" s="32">
        <v>2.1</v>
      </c>
      <c r="D292" s="32">
        <v>2.1</v>
      </c>
    </row>
    <row r="293" spans="2:4" x14ac:dyDescent="0.25">
      <c r="B293" s="32"/>
      <c r="C293" s="32">
        <v>2.1</v>
      </c>
      <c r="D293" s="32">
        <v>2.1</v>
      </c>
    </row>
    <row r="294" spans="2:4" x14ac:dyDescent="0.25">
      <c r="B294" s="32"/>
      <c r="C294" s="32">
        <v>2.1</v>
      </c>
      <c r="D294" s="32">
        <v>2.1</v>
      </c>
    </row>
    <row r="295" spans="2:4" x14ac:dyDescent="0.25">
      <c r="B295" s="32"/>
      <c r="C295" s="32">
        <v>2.1</v>
      </c>
      <c r="D295" s="32">
        <v>2.1</v>
      </c>
    </row>
    <row r="296" spans="2:4" x14ac:dyDescent="0.25">
      <c r="B296" s="32"/>
      <c r="C296" s="32">
        <v>2.1</v>
      </c>
      <c r="D296" s="32">
        <v>2.1</v>
      </c>
    </row>
    <row r="297" spans="2:4" x14ac:dyDescent="0.25">
      <c r="B297" s="32"/>
      <c r="C297" s="32">
        <v>2.1</v>
      </c>
      <c r="D297" s="32">
        <v>2.1</v>
      </c>
    </row>
    <row r="298" spans="2:4" x14ac:dyDescent="0.25">
      <c r="B298" s="32"/>
      <c r="C298" s="32">
        <v>2.1</v>
      </c>
      <c r="D298" s="32">
        <v>2.1</v>
      </c>
    </row>
    <row r="299" spans="2:4" x14ac:dyDescent="0.25">
      <c r="B299" s="32"/>
      <c r="C299" s="32">
        <v>2.1</v>
      </c>
      <c r="D299" s="32">
        <v>2.1</v>
      </c>
    </row>
    <row r="300" spans="2:4" x14ac:dyDescent="0.25">
      <c r="B300" s="32"/>
      <c r="C300" s="32">
        <v>2.1</v>
      </c>
      <c r="D300" s="32">
        <v>2.1</v>
      </c>
    </row>
    <row r="301" spans="2:4" x14ac:dyDescent="0.25">
      <c r="B301" s="32"/>
      <c r="C301" s="32">
        <v>2.1</v>
      </c>
      <c r="D301" s="32">
        <v>2.1</v>
      </c>
    </row>
    <row r="302" spans="2:4" x14ac:dyDescent="0.25">
      <c r="B302" s="32"/>
      <c r="C302" s="32">
        <v>2.1</v>
      </c>
      <c r="D302" s="32">
        <v>2.1</v>
      </c>
    </row>
    <row r="303" spans="2:4" x14ac:dyDescent="0.25">
      <c r="B303" s="32"/>
      <c r="C303" s="32">
        <v>2.1</v>
      </c>
      <c r="D303" s="32">
        <v>2.1</v>
      </c>
    </row>
    <row r="304" spans="2:4" x14ac:dyDescent="0.25">
      <c r="B304" s="32"/>
      <c r="C304" s="32">
        <v>2.1</v>
      </c>
      <c r="D304" s="32">
        <v>2.1</v>
      </c>
    </row>
    <row r="305" spans="2:4" x14ac:dyDescent="0.25">
      <c r="B305" s="32"/>
      <c r="C305" s="32">
        <v>2.1</v>
      </c>
      <c r="D305" s="32">
        <v>2.1</v>
      </c>
    </row>
    <row r="306" spans="2:4" x14ac:dyDescent="0.25">
      <c r="B306" s="32"/>
      <c r="C306" s="32">
        <v>2.1</v>
      </c>
      <c r="D306" s="32">
        <v>2.1</v>
      </c>
    </row>
    <row r="307" spans="2:4" x14ac:dyDescent="0.25">
      <c r="B307" s="32"/>
      <c r="C307" s="32">
        <v>2.1</v>
      </c>
      <c r="D307" s="32">
        <v>2.1</v>
      </c>
    </row>
    <row r="308" spans="2:4" x14ac:dyDescent="0.25">
      <c r="B308" s="32"/>
      <c r="C308" s="32">
        <v>2.1</v>
      </c>
      <c r="D308" s="32">
        <v>2.1</v>
      </c>
    </row>
    <row r="309" spans="2:4" x14ac:dyDescent="0.25">
      <c r="B309" s="32"/>
      <c r="C309" s="32">
        <v>2.1</v>
      </c>
      <c r="D309" s="32">
        <v>2.1</v>
      </c>
    </row>
    <row r="310" spans="2:4" x14ac:dyDescent="0.25">
      <c r="B310" s="32"/>
      <c r="C310" s="32">
        <v>2.1</v>
      </c>
      <c r="D310" s="32">
        <v>2.1</v>
      </c>
    </row>
    <row r="311" spans="2:4" x14ac:dyDescent="0.25">
      <c r="B311" s="32"/>
      <c r="C311" s="32">
        <v>2.1</v>
      </c>
      <c r="D311" s="32">
        <v>2.1</v>
      </c>
    </row>
    <row r="312" spans="2:4" x14ac:dyDescent="0.25">
      <c r="B312" s="32"/>
      <c r="C312" s="32">
        <v>2.1</v>
      </c>
      <c r="D312" s="32">
        <v>2.1</v>
      </c>
    </row>
    <row r="313" spans="2:4" x14ac:dyDescent="0.25">
      <c r="B313" s="32"/>
      <c r="C313" s="32">
        <v>2.1</v>
      </c>
      <c r="D313" s="32">
        <v>2.1</v>
      </c>
    </row>
    <row r="314" spans="2:4" x14ac:dyDescent="0.25">
      <c r="B314" s="32"/>
      <c r="C314" s="32">
        <v>2.1</v>
      </c>
      <c r="D314" s="32">
        <v>2.1</v>
      </c>
    </row>
    <row r="315" spans="2:4" x14ac:dyDescent="0.25">
      <c r="B315" s="32"/>
      <c r="C315" s="32">
        <v>2.1</v>
      </c>
      <c r="D315" s="32">
        <v>2.1</v>
      </c>
    </row>
    <row r="316" spans="2:4" x14ac:dyDescent="0.25">
      <c r="B316" s="32"/>
      <c r="C316" s="32">
        <v>2.1</v>
      </c>
      <c r="D316" s="32">
        <v>2.1</v>
      </c>
    </row>
    <row r="317" spans="2:4" x14ac:dyDescent="0.25">
      <c r="B317" s="32"/>
      <c r="C317" s="32">
        <v>2.1</v>
      </c>
      <c r="D317" s="32">
        <v>2.1</v>
      </c>
    </row>
    <row r="318" spans="2:4" x14ac:dyDescent="0.25">
      <c r="B318" s="32"/>
      <c r="C318" s="32">
        <v>2.1</v>
      </c>
      <c r="D318" s="32">
        <v>2.1</v>
      </c>
    </row>
    <row r="319" spans="2:4" x14ac:dyDescent="0.25">
      <c r="B319" s="32"/>
      <c r="C319" s="32">
        <v>2.1</v>
      </c>
      <c r="D319" s="32">
        <v>2.1</v>
      </c>
    </row>
    <row r="320" spans="2:4" x14ac:dyDescent="0.25">
      <c r="B320" s="32"/>
      <c r="C320" s="32">
        <v>2.1</v>
      </c>
      <c r="D320" s="32">
        <v>2.1</v>
      </c>
    </row>
    <row r="321" spans="2:4" x14ac:dyDescent="0.25">
      <c r="B321" s="32"/>
      <c r="C321" s="32">
        <v>2.1</v>
      </c>
      <c r="D321" s="32">
        <v>2.1</v>
      </c>
    </row>
    <row r="322" spans="2:4" x14ac:dyDescent="0.25">
      <c r="B322" s="32"/>
      <c r="C322" s="32">
        <v>2.1</v>
      </c>
      <c r="D322" s="32">
        <v>2.1</v>
      </c>
    </row>
    <row r="323" spans="2:4" x14ac:dyDescent="0.25">
      <c r="B323" s="32"/>
      <c r="C323" s="32">
        <v>2.1</v>
      </c>
      <c r="D323" s="32">
        <v>2.1</v>
      </c>
    </row>
    <row r="324" spans="2:4" x14ac:dyDescent="0.25">
      <c r="B324" s="32"/>
      <c r="C324" s="32">
        <v>2.1</v>
      </c>
      <c r="D324" s="32">
        <v>2.1</v>
      </c>
    </row>
    <row r="325" spans="2:4" x14ac:dyDescent="0.25">
      <c r="B325" s="32"/>
      <c r="C325" s="32">
        <v>2.1</v>
      </c>
      <c r="D325" s="32">
        <v>2.1</v>
      </c>
    </row>
    <row r="326" spans="2:4" x14ac:dyDescent="0.25">
      <c r="B326" s="32"/>
      <c r="C326" s="32">
        <v>2.1</v>
      </c>
      <c r="D326" s="32">
        <v>2.1</v>
      </c>
    </row>
    <row r="327" spans="2:4" x14ac:dyDescent="0.25">
      <c r="B327" s="32"/>
      <c r="C327" s="32">
        <v>2.1</v>
      </c>
      <c r="D327" s="32">
        <v>2.1</v>
      </c>
    </row>
    <row r="328" spans="2:4" x14ac:dyDescent="0.25">
      <c r="B328" s="32"/>
      <c r="C328" s="32">
        <v>2.1</v>
      </c>
      <c r="D328" s="32">
        <v>2.1</v>
      </c>
    </row>
    <row r="329" spans="2:4" x14ac:dyDescent="0.25">
      <c r="B329" s="32"/>
      <c r="C329" s="32">
        <v>2.1</v>
      </c>
      <c r="D329" s="32">
        <v>2.1</v>
      </c>
    </row>
    <row r="330" spans="2:4" x14ac:dyDescent="0.25">
      <c r="B330" s="32"/>
      <c r="C330" s="32">
        <v>2.1</v>
      </c>
      <c r="D330" s="32">
        <v>2.1</v>
      </c>
    </row>
    <row r="331" spans="2:4" x14ac:dyDescent="0.25">
      <c r="B331" s="32"/>
      <c r="C331" s="32">
        <v>2.1</v>
      </c>
      <c r="D331" s="32">
        <v>2.1</v>
      </c>
    </row>
    <row r="332" spans="2:4" x14ac:dyDescent="0.25">
      <c r="B332" s="32"/>
      <c r="C332" s="32">
        <v>2.1</v>
      </c>
      <c r="D332" s="32">
        <v>2.1</v>
      </c>
    </row>
    <row r="333" spans="2:4" x14ac:dyDescent="0.25">
      <c r="B333" s="32"/>
      <c r="C333" s="32">
        <v>2.1</v>
      </c>
      <c r="D333" s="32">
        <v>2.1</v>
      </c>
    </row>
    <row r="334" spans="2:4" x14ac:dyDescent="0.25">
      <c r="B334" s="32"/>
      <c r="C334" s="32">
        <v>2.1</v>
      </c>
      <c r="D334" s="32">
        <v>2.1</v>
      </c>
    </row>
    <row r="335" spans="2:4" x14ac:dyDescent="0.25">
      <c r="B335" s="32"/>
      <c r="C335" s="32">
        <v>2.1</v>
      </c>
      <c r="D335" s="32">
        <v>2.1</v>
      </c>
    </row>
    <row r="336" spans="2:4" x14ac:dyDescent="0.25">
      <c r="B336" s="32"/>
      <c r="C336" s="32">
        <v>2.1</v>
      </c>
      <c r="D336" s="32">
        <v>2.1</v>
      </c>
    </row>
    <row r="337" spans="2:4" x14ac:dyDescent="0.25">
      <c r="B337" s="32"/>
      <c r="C337" s="32">
        <v>2.1</v>
      </c>
      <c r="D337" s="32">
        <v>2.1</v>
      </c>
    </row>
    <row r="338" spans="2:4" x14ac:dyDescent="0.25">
      <c r="B338" s="32"/>
      <c r="C338" s="32">
        <v>2.1</v>
      </c>
      <c r="D338" s="32">
        <v>2.1</v>
      </c>
    </row>
    <row r="339" spans="2:4" x14ac:dyDescent="0.25">
      <c r="B339" s="32"/>
      <c r="C339" s="32">
        <v>2.1</v>
      </c>
      <c r="D339" s="32">
        <v>2.1</v>
      </c>
    </row>
    <row r="340" spans="2:4" x14ac:dyDescent="0.25">
      <c r="B340" s="32"/>
      <c r="C340" s="32">
        <v>2.1</v>
      </c>
      <c r="D340" s="32">
        <v>2.1</v>
      </c>
    </row>
    <row r="341" spans="2:4" x14ac:dyDescent="0.25">
      <c r="B341" s="32"/>
      <c r="C341" s="32">
        <v>2.1</v>
      </c>
      <c r="D341" s="32">
        <v>2.1</v>
      </c>
    </row>
    <row r="342" spans="2:4" x14ac:dyDescent="0.25">
      <c r="B342" s="32"/>
      <c r="C342" s="32">
        <v>2.1</v>
      </c>
      <c r="D342" s="32">
        <v>2.1</v>
      </c>
    </row>
    <row r="343" spans="2:4" x14ac:dyDescent="0.25">
      <c r="B343" s="32"/>
      <c r="C343" s="32">
        <v>2.1</v>
      </c>
      <c r="D343" s="32">
        <v>2.1</v>
      </c>
    </row>
    <row r="344" spans="2:4" x14ac:dyDescent="0.25">
      <c r="B344" s="32"/>
      <c r="C344" s="32">
        <v>2.1</v>
      </c>
      <c r="D344" s="32">
        <v>2.1</v>
      </c>
    </row>
    <row r="345" spans="2:4" x14ac:dyDescent="0.25">
      <c r="B345" s="32"/>
      <c r="C345" s="32">
        <v>2.1</v>
      </c>
      <c r="D345" s="32">
        <v>2.1</v>
      </c>
    </row>
    <row r="346" spans="2:4" x14ac:dyDescent="0.25">
      <c r="B346" s="32"/>
      <c r="C346" s="32">
        <v>2.1</v>
      </c>
      <c r="D346" s="32">
        <v>2.1</v>
      </c>
    </row>
    <row r="347" spans="2:4" x14ac:dyDescent="0.25">
      <c r="B347" s="32"/>
      <c r="C347" s="32">
        <v>2.1</v>
      </c>
      <c r="D347" s="32">
        <v>2.1</v>
      </c>
    </row>
    <row r="348" spans="2:4" x14ac:dyDescent="0.25">
      <c r="B348" s="32"/>
      <c r="C348" s="32">
        <v>2.1</v>
      </c>
      <c r="D348" s="32">
        <v>2.1</v>
      </c>
    </row>
    <row r="349" spans="2:4" x14ac:dyDescent="0.25">
      <c r="B349" s="32"/>
      <c r="C349" s="32">
        <v>2.1</v>
      </c>
      <c r="D349" s="32">
        <v>2.1</v>
      </c>
    </row>
    <row r="350" spans="2:4" x14ac:dyDescent="0.25">
      <c r="B350" s="32"/>
      <c r="C350" s="32">
        <v>2.1</v>
      </c>
      <c r="D350" s="32">
        <v>2.1</v>
      </c>
    </row>
    <row r="351" spans="2:4" x14ac:dyDescent="0.25">
      <c r="B351" s="32"/>
      <c r="C351" s="32">
        <v>2.1</v>
      </c>
      <c r="D351" s="32">
        <v>2.1</v>
      </c>
    </row>
    <row r="352" spans="2:4" x14ac:dyDescent="0.25">
      <c r="B352" s="32"/>
      <c r="C352" s="32">
        <v>2.1</v>
      </c>
      <c r="D352" s="32">
        <v>2.1</v>
      </c>
    </row>
    <row r="353" spans="2:4" x14ac:dyDescent="0.25">
      <c r="B353" s="32"/>
      <c r="C353" s="32">
        <v>2.1</v>
      </c>
      <c r="D353" s="32">
        <v>2.1</v>
      </c>
    </row>
    <row r="354" spans="2:4" x14ac:dyDescent="0.25">
      <c r="B354" s="32"/>
      <c r="C354" s="32">
        <v>2.1</v>
      </c>
      <c r="D354" s="32">
        <v>2.1</v>
      </c>
    </row>
    <row r="355" spans="2:4" x14ac:dyDescent="0.25">
      <c r="B355" s="32"/>
      <c r="C355" s="32">
        <v>2.1</v>
      </c>
      <c r="D355" s="32">
        <v>2.1</v>
      </c>
    </row>
    <row r="356" spans="2:4" x14ac:dyDescent="0.25">
      <c r="B356" s="32"/>
      <c r="C356" s="32">
        <v>2.1</v>
      </c>
      <c r="D356" s="32">
        <v>2.1</v>
      </c>
    </row>
    <row r="357" spans="2:4" x14ac:dyDescent="0.25">
      <c r="B357" s="32"/>
      <c r="C357" s="32">
        <v>2.1</v>
      </c>
      <c r="D357" s="32">
        <v>2.1</v>
      </c>
    </row>
    <row r="358" spans="2:4" x14ac:dyDescent="0.25">
      <c r="B358" s="32"/>
      <c r="C358" s="32">
        <v>2.1</v>
      </c>
      <c r="D358" s="32">
        <v>2.1</v>
      </c>
    </row>
    <row r="359" spans="2:4" x14ac:dyDescent="0.25">
      <c r="B359" s="32"/>
      <c r="C359" s="32">
        <v>2.1</v>
      </c>
      <c r="D359" s="32">
        <v>2.1</v>
      </c>
    </row>
    <row r="360" spans="2:4" x14ac:dyDescent="0.25">
      <c r="B360" s="32"/>
      <c r="C360" s="32">
        <v>2.1</v>
      </c>
      <c r="D360" s="32">
        <v>2.1</v>
      </c>
    </row>
    <row r="361" spans="2:4" x14ac:dyDescent="0.25">
      <c r="B361" s="32"/>
      <c r="C361" s="32">
        <v>2.1</v>
      </c>
      <c r="D361" s="32">
        <v>2.1</v>
      </c>
    </row>
    <row r="362" spans="2:4" x14ac:dyDescent="0.25">
      <c r="B362" s="32"/>
      <c r="C362" s="32">
        <v>2.1</v>
      </c>
      <c r="D362" s="32">
        <v>2.1</v>
      </c>
    </row>
    <row r="363" spans="2:4" x14ac:dyDescent="0.25">
      <c r="B363" s="32"/>
      <c r="C363" s="32">
        <v>2.1</v>
      </c>
      <c r="D363" s="32">
        <v>2.1</v>
      </c>
    </row>
    <row r="364" spans="2:4" x14ac:dyDescent="0.25">
      <c r="B364" s="32"/>
      <c r="C364" s="32">
        <v>2.1</v>
      </c>
      <c r="D364" s="32">
        <v>2.1</v>
      </c>
    </row>
    <row r="365" spans="2:4" x14ac:dyDescent="0.25">
      <c r="B365" s="32"/>
      <c r="C365" s="32">
        <v>2.1</v>
      </c>
      <c r="D365" s="32">
        <v>2.1</v>
      </c>
    </row>
    <row r="366" spans="2:4" x14ac:dyDescent="0.25">
      <c r="B366" s="32"/>
      <c r="C366" s="32">
        <v>2.1</v>
      </c>
      <c r="D366" s="32">
        <v>2.1</v>
      </c>
    </row>
    <row r="367" spans="2:4" x14ac:dyDescent="0.25">
      <c r="B367" s="32"/>
      <c r="C367" s="32">
        <v>2.1</v>
      </c>
      <c r="D367" s="32">
        <v>2.1</v>
      </c>
    </row>
    <row r="368" spans="2:4" x14ac:dyDescent="0.25">
      <c r="B368" s="32"/>
      <c r="C368" s="32">
        <v>2.1</v>
      </c>
      <c r="D368" s="32">
        <v>2.1</v>
      </c>
    </row>
    <row r="369" spans="2:4" x14ac:dyDescent="0.25">
      <c r="B369" s="32"/>
      <c r="C369" s="32">
        <v>2.1</v>
      </c>
      <c r="D369" s="32">
        <v>2.1</v>
      </c>
    </row>
    <row r="370" spans="2:4" x14ac:dyDescent="0.25">
      <c r="B370" s="32"/>
      <c r="C370" s="32">
        <v>2.1</v>
      </c>
      <c r="D370" s="32">
        <v>2.1</v>
      </c>
    </row>
    <row r="371" spans="2:4" x14ac:dyDescent="0.25">
      <c r="B371" s="32"/>
      <c r="C371" s="32">
        <v>2.1</v>
      </c>
      <c r="D371" s="32">
        <v>2.1</v>
      </c>
    </row>
    <row r="372" spans="2:4" x14ac:dyDescent="0.25">
      <c r="B372" s="32"/>
      <c r="C372" s="32">
        <v>2.1</v>
      </c>
      <c r="D372" s="32">
        <v>2.1</v>
      </c>
    </row>
    <row r="373" spans="2:4" x14ac:dyDescent="0.25">
      <c r="B373" s="32"/>
      <c r="C373" s="32">
        <v>2.1</v>
      </c>
      <c r="D373" s="32">
        <v>2.1</v>
      </c>
    </row>
    <row r="374" spans="2:4" x14ac:dyDescent="0.25">
      <c r="B374" s="32"/>
      <c r="C374" s="32">
        <v>2.1</v>
      </c>
      <c r="D374" s="32">
        <v>2.1</v>
      </c>
    </row>
    <row r="375" spans="2:4" x14ac:dyDescent="0.25">
      <c r="B375" s="32"/>
      <c r="C375" s="32">
        <v>2.1</v>
      </c>
      <c r="D375" s="32">
        <v>2.1</v>
      </c>
    </row>
    <row r="376" spans="2:4" x14ac:dyDescent="0.25">
      <c r="B376" s="32"/>
      <c r="C376" s="32">
        <v>2.1</v>
      </c>
      <c r="D376" s="32">
        <v>2.1</v>
      </c>
    </row>
    <row r="377" spans="2:4" x14ac:dyDescent="0.25">
      <c r="B377" s="32"/>
      <c r="C377" s="32">
        <v>2.1</v>
      </c>
      <c r="D377" s="32">
        <v>2.1</v>
      </c>
    </row>
    <row r="378" spans="2:4" x14ac:dyDescent="0.25">
      <c r="B378" s="32"/>
      <c r="C378" s="32">
        <v>2.1</v>
      </c>
      <c r="D378" s="32">
        <v>2.1</v>
      </c>
    </row>
    <row r="379" spans="2:4" x14ac:dyDescent="0.25">
      <c r="B379" s="32"/>
      <c r="C379" s="32">
        <v>2.1</v>
      </c>
      <c r="D379" s="32">
        <v>2.1</v>
      </c>
    </row>
    <row r="380" spans="2:4" x14ac:dyDescent="0.25">
      <c r="B380" s="32"/>
      <c r="C380" s="32">
        <v>2.1</v>
      </c>
      <c r="D380" s="32">
        <v>2.1</v>
      </c>
    </row>
    <row r="381" spans="2:4" x14ac:dyDescent="0.25">
      <c r="B381" s="32"/>
      <c r="C381" s="32">
        <v>2.1</v>
      </c>
      <c r="D381" s="32">
        <v>2.1</v>
      </c>
    </row>
    <row r="382" spans="2:4" x14ac:dyDescent="0.25">
      <c r="B382" s="32"/>
      <c r="C382" s="32">
        <v>2.1</v>
      </c>
      <c r="D382" s="32">
        <v>2.1</v>
      </c>
    </row>
    <row r="383" spans="2:4" x14ac:dyDescent="0.25">
      <c r="B383" s="32"/>
      <c r="C383" s="32">
        <v>2.1</v>
      </c>
      <c r="D383" s="32">
        <v>2.1</v>
      </c>
    </row>
    <row r="384" spans="2:4" x14ac:dyDescent="0.25">
      <c r="B384" s="32"/>
      <c r="C384" s="32">
        <v>2.1</v>
      </c>
      <c r="D384" s="32">
        <v>2.1</v>
      </c>
    </row>
    <row r="385" spans="2:4" x14ac:dyDescent="0.25">
      <c r="B385" s="32"/>
      <c r="C385" s="32">
        <v>2.1</v>
      </c>
      <c r="D385" s="32">
        <v>2.1</v>
      </c>
    </row>
    <row r="386" spans="2:4" x14ac:dyDescent="0.25">
      <c r="B386" s="32"/>
      <c r="C386" s="32">
        <v>2.1</v>
      </c>
      <c r="D386" s="32">
        <v>2.1</v>
      </c>
    </row>
    <row r="387" spans="2:4" x14ac:dyDescent="0.25">
      <c r="B387" s="32"/>
      <c r="C387" s="32">
        <v>2.1</v>
      </c>
      <c r="D387" s="32">
        <v>2.1</v>
      </c>
    </row>
    <row r="388" spans="2:4" x14ac:dyDescent="0.25">
      <c r="B388" s="32"/>
      <c r="C388" s="32">
        <v>2.1</v>
      </c>
      <c r="D388" s="32">
        <v>2.1</v>
      </c>
    </row>
    <row r="389" spans="2:4" x14ac:dyDescent="0.25">
      <c r="B389" s="32"/>
      <c r="C389" s="32">
        <v>2.1</v>
      </c>
      <c r="D389" s="32">
        <v>2.1</v>
      </c>
    </row>
    <row r="390" spans="2:4" x14ac:dyDescent="0.25">
      <c r="B390" s="32"/>
      <c r="C390" s="32">
        <v>2.1</v>
      </c>
      <c r="D390" s="32">
        <v>2.1</v>
      </c>
    </row>
    <row r="391" spans="2:4" x14ac:dyDescent="0.25">
      <c r="B391" s="32"/>
      <c r="C391" s="32">
        <v>2.1</v>
      </c>
      <c r="D391" s="32">
        <v>2.1</v>
      </c>
    </row>
    <row r="392" spans="2:4" x14ac:dyDescent="0.25">
      <c r="B392" s="32"/>
      <c r="C392" s="32">
        <v>2.1</v>
      </c>
      <c r="D392" s="32">
        <v>2.1</v>
      </c>
    </row>
    <row r="393" spans="2:4" x14ac:dyDescent="0.25">
      <c r="B393" s="32"/>
      <c r="C393" s="32">
        <v>2.1</v>
      </c>
      <c r="D393" s="32">
        <v>2.1</v>
      </c>
    </row>
    <row r="394" spans="2:4" x14ac:dyDescent="0.25">
      <c r="B394" s="32"/>
      <c r="C394" s="32">
        <v>2.1</v>
      </c>
      <c r="D394" s="32">
        <v>2.1</v>
      </c>
    </row>
    <row r="395" spans="2:4" x14ac:dyDescent="0.25">
      <c r="B395" s="32"/>
      <c r="C395" s="32">
        <v>2.1</v>
      </c>
      <c r="D395" s="32">
        <v>2.1</v>
      </c>
    </row>
    <row r="396" spans="2:4" x14ac:dyDescent="0.25">
      <c r="B396" s="32"/>
      <c r="C396" s="32">
        <v>2.1</v>
      </c>
      <c r="D396" s="32">
        <v>2.1</v>
      </c>
    </row>
    <row r="397" spans="2:4" x14ac:dyDescent="0.25">
      <c r="B397" s="32"/>
      <c r="C397" s="32">
        <v>2.1</v>
      </c>
      <c r="D397" s="32">
        <v>2.1</v>
      </c>
    </row>
    <row r="398" spans="2:4" x14ac:dyDescent="0.25">
      <c r="B398" s="32"/>
      <c r="C398" s="32">
        <v>2.1</v>
      </c>
      <c r="D398" s="32">
        <v>2.1</v>
      </c>
    </row>
    <row r="399" spans="2:4" x14ac:dyDescent="0.25">
      <c r="B399" s="32"/>
      <c r="C399" s="32">
        <v>2.1</v>
      </c>
      <c r="D399" s="32">
        <v>2.1</v>
      </c>
    </row>
    <row r="400" spans="2:4" x14ac:dyDescent="0.25">
      <c r="B400" s="32"/>
      <c r="C400" s="32">
        <v>2.1</v>
      </c>
      <c r="D400" s="32">
        <v>2.1</v>
      </c>
    </row>
    <row r="401" spans="3:4" x14ac:dyDescent="0.25">
      <c r="C401" s="1">
        <v>2.1</v>
      </c>
      <c r="D401" s="1">
        <v>2.1</v>
      </c>
    </row>
    <row r="402" spans="3:4" x14ac:dyDescent="0.25">
      <c r="C402" s="1">
        <v>2.1</v>
      </c>
      <c r="D402" s="1">
        <v>2.1</v>
      </c>
    </row>
    <row r="403" spans="3:4" x14ac:dyDescent="0.25">
      <c r="C403" s="1">
        <v>2.1</v>
      </c>
      <c r="D403" s="1">
        <v>2.1</v>
      </c>
    </row>
    <row r="404" spans="3:4" x14ac:dyDescent="0.25">
      <c r="C404" s="1">
        <v>2.1</v>
      </c>
      <c r="D404" s="1">
        <v>2.1</v>
      </c>
    </row>
    <row r="405" spans="3:4" x14ac:dyDescent="0.25">
      <c r="C405" s="1">
        <v>2.1</v>
      </c>
      <c r="D405" s="1">
        <v>2.1</v>
      </c>
    </row>
    <row r="406" spans="3:4" x14ac:dyDescent="0.25">
      <c r="C406" s="1">
        <v>2.1</v>
      </c>
      <c r="D406" s="1">
        <v>2.1</v>
      </c>
    </row>
    <row r="407" spans="3:4" x14ac:dyDescent="0.25">
      <c r="C407" s="1">
        <v>2.1</v>
      </c>
      <c r="D407" s="1">
        <v>2.1</v>
      </c>
    </row>
    <row r="408" spans="3:4" x14ac:dyDescent="0.25">
      <c r="C408" s="1">
        <v>2.1</v>
      </c>
      <c r="D408" s="1">
        <v>2.1</v>
      </c>
    </row>
    <row r="409" spans="3:4" x14ac:dyDescent="0.25">
      <c r="C409" s="1">
        <v>2.1</v>
      </c>
      <c r="D409" s="1">
        <v>2.1</v>
      </c>
    </row>
    <row r="410" spans="3:4" x14ac:dyDescent="0.25">
      <c r="C410" s="1">
        <v>2.1</v>
      </c>
      <c r="D410" s="1">
        <v>2.1</v>
      </c>
    </row>
    <row r="411" spans="3:4" x14ac:dyDescent="0.25">
      <c r="C411" s="1">
        <v>2.1</v>
      </c>
      <c r="D411" s="1">
        <v>2.1</v>
      </c>
    </row>
    <row r="412" spans="3:4" x14ac:dyDescent="0.25">
      <c r="C412" s="1">
        <v>2.1</v>
      </c>
      <c r="D412" s="1">
        <v>2.1</v>
      </c>
    </row>
    <row r="413" spans="3:4" x14ac:dyDescent="0.25">
      <c r="C413" s="1">
        <v>2.1</v>
      </c>
      <c r="D413" s="1">
        <v>2.1</v>
      </c>
    </row>
    <row r="414" spans="3:4" x14ac:dyDescent="0.25">
      <c r="C414" s="1">
        <v>2.1</v>
      </c>
      <c r="D414" s="1">
        <v>2.1</v>
      </c>
    </row>
    <row r="415" spans="3:4" x14ac:dyDescent="0.25">
      <c r="C415" s="1">
        <v>2.1</v>
      </c>
      <c r="D415" s="1">
        <v>2.1</v>
      </c>
    </row>
    <row r="416" spans="3:4" x14ac:dyDescent="0.25">
      <c r="C416" s="1">
        <v>2.1</v>
      </c>
      <c r="D416" s="1">
        <v>2.1</v>
      </c>
    </row>
    <row r="417" spans="3:4" x14ac:dyDescent="0.25">
      <c r="C417" s="1">
        <v>2.1</v>
      </c>
      <c r="D417" s="1">
        <v>2.1</v>
      </c>
    </row>
    <row r="418" spans="3:4" x14ac:dyDescent="0.25">
      <c r="C418" s="1">
        <v>2.1</v>
      </c>
      <c r="D418" s="1">
        <v>2.1</v>
      </c>
    </row>
    <row r="419" spans="3:4" x14ac:dyDescent="0.25">
      <c r="C419" s="1">
        <v>2.1</v>
      </c>
      <c r="D419" s="1">
        <v>2.1</v>
      </c>
    </row>
    <row r="420" spans="3:4" x14ac:dyDescent="0.25">
      <c r="C420" s="1">
        <v>2.1</v>
      </c>
      <c r="D420" s="1">
        <v>2.1</v>
      </c>
    </row>
    <row r="421" spans="3:4" x14ac:dyDescent="0.25">
      <c r="C421" s="1">
        <v>2.1</v>
      </c>
      <c r="D421" s="1">
        <v>2.1</v>
      </c>
    </row>
    <row r="422" spans="3:4" x14ac:dyDescent="0.25">
      <c r="C422" s="1">
        <v>2.1</v>
      </c>
      <c r="D422" s="1">
        <v>2.1</v>
      </c>
    </row>
    <row r="423" spans="3:4" x14ac:dyDescent="0.25">
      <c r="C423" s="1">
        <v>2.1</v>
      </c>
      <c r="D423" s="1">
        <v>2.1</v>
      </c>
    </row>
    <row r="424" spans="3:4" x14ac:dyDescent="0.25">
      <c r="C424" s="1">
        <v>2.1</v>
      </c>
      <c r="D424" s="1">
        <v>2.1</v>
      </c>
    </row>
    <row r="425" spans="3:4" x14ac:dyDescent="0.25">
      <c r="C425" s="1">
        <v>2.1</v>
      </c>
      <c r="D425" s="1">
        <v>2.1</v>
      </c>
    </row>
    <row r="426" spans="3:4" x14ac:dyDescent="0.25">
      <c r="C426" s="1">
        <v>2.1</v>
      </c>
      <c r="D426" s="1">
        <v>2.1</v>
      </c>
    </row>
    <row r="427" spans="3:4" x14ac:dyDescent="0.25">
      <c r="C427" s="1">
        <v>2.1</v>
      </c>
      <c r="D427" s="1">
        <v>2.1</v>
      </c>
    </row>
    <row r="428" spans="3:4" x14ac:dyDescent="0.25">
      <c r="C428" s="1">
        <v>2.1</v>
      </c>
      <c r="D428" s="1">
        <v>2.1</v>
      </c>
    </row>
    <row r="429" spans="3:4" x14ac:dyDescent="0.25">
      <c r="C429" s="1">
        <v>2.1</v>
      </c>
      <c r="D429" s="1">
        <v>2.1</v>
      </c>
    </row>
    <row r="430" spans="3:4" x14ac:dyDescent="0.25">
      <c r="C430" s="1">
        <v>2.1</v>
      </c>
      <c r="D430" s="1">
        <v>2.1</v>
      </c>
    </row>
    <row r="431" spans="3:4" x14ac:dyDescent="0.25">
      <c r="C431" s="1">
        <v>2.1</v>
      </c>
      <c r="D431" s="1">
        <v>2.1</v>
      </c>
    </row>
    <row r="432" spans="3:4" x14ac:dyDescent="0.25">
      <c r="C432" s="1">
        <v>2.1</v>
      </c>
      <c r="D432" s="1">
        <v>2.1</v>
      </c>
    </row>
    <row r="433" spans="3:4" x14ac:dyDescent="0.25">
      <c r="C433" s="1">
        <v>2.1</v>
      </c>
      <c r="D433" s="1">
        <v>2.1</v>
      </c>
    </row>
    <row r="434" spans="3:4" x14ac:dyDescent="0.25">
      <c r="C434" s="1">
        <v>2.1</v>
      </c>
      <c r="D434" s="1">
        <v>2.1</v>
      </c>
    </row>
    <row r="435" spans="3:4" x14ac:dyDescent="0.25">
      <c r="C435" s="1">
        <v>2.1</v>
      </c>
      <c r="D435" s="1">
        <v>2.1</v>
      </c>
    </row>
    <row r="436" spans="3:4" x14ac:dyDescent="0.25">
      <c r="C436" s="1">
        <v>2.1</v>
      </c>
      <c r="D436" s="1">
        <v>2.1</v>
      </c>
    </row>
    <row r="437" spans="3:4" x14ac:dyDescent="0.25">
      <c r="C437" s="1">
        <v>2.1</v>
      </c>
      <c r="D437" s="1">
        <v>2.1</v>
      </c>
    </row>
    <row r="438" spans="3:4" x14ac:dyDescent="0.25">
      <c r="C438" s="1">
        <v>2.1</v>
      </c>
      <c r="D438" s="1">
        <v>2.1</v>
      </c>
    </row>
    <row r="439" spans="3:4" x14ac:dyDescent="0.25">
      <c r="C439" s="1">
        <v>2.1</v>
      </c>
      <c r="D439" s="1">
        <v>2.1</v>
      </c>
    </row>
    <row r="440" spans="3:4" x14ac:dyDescent="0.25">
      <c r="C440" s="1">
        <v>2.1</v>
      </c>
      <c r="D440" s="1">
        <v>2.1</v>
      </c>
    </row>
    <row r="441" spans="3:4" x14ac:dyDescent="0.25">
      <c r="C441" s="1">
        <v>2.1</v>
      </c>
      <c r="D441" s="1">
        <v>2.1</v>
      </c>
    </row>
    <row r="442" spans="3:4" x14ac:dyDescent="0.25">
      <c r="C442" s="1">
        <v>2.1</v>
      </c>
      <c r="D442" s="1">
        <v>2.1</v>
      </c>
    </row>
    <row r="443" spans="3:4" x14ac:dyDescent="0.25">
      <c r="C443" s="1">
        <v>2.1</v>
      </c>
      <c r="D443" s="1">
        <v>2.1</v>
      </c>
    </row>
    <row r="444" spans="3:4" x14ac:dyDescent="0.25">
      <c r="C444" s="1">
        <v>2.1</v>
      </c>
      <c r="D444" s="1">
        <v>2.1</v>
      </c>
    </row>
    <row r="445" spans="3:4" x14ac:dyDescent="0.25">
      <c r="C445" s="1">
        <v>2.1</v>
      </c>
      <c r="D445" s="1">
        <v>2.1</v>
      </c>
    </row>
    <row r="446" spans="3:4" x14ac:dyDescent="0.25">
      <c r="C446" s="1">
        <v>2.1</v>
      </c>
      <c r="D446" s="1">
        <v>2.1</v>
      </c>
    </row>
    <row r="447" spans="3:4" x14ac:dyDescent="0.25">
      <c r="C447" s="1">
        <v>2.1</v>
      </c>
      <c r="D447" s="1">
        <v>2.1</v>
      </c>
    </row>
    <row r="448" spans="3:4" x14ac:dyDescent="0.25">
      <c r="C448" s="1">
        <v>2.1</v>
      </c>
      <c r="D448" s="1">
        <v>2.1</v>
      </c>
    </row>
    <row r="449" spans="3:4" x14ac:dyDescent="0.25">
      <c r="C449" s="1">
        <v>2.1</v>
      </c>
      <c r="D449" s="1">
        <v>2.1</v>
      </c>
    </row>
    <row r="450" spans="3:4" x14ac:dyDescent="0.25">
      <c r="C450" s="1">
        <v>2.1</v>
      </c>
      <c r="D450" s="1">
        <v>2.1</v>
      </c>
    </row>
    <row r="451" spans="3:4" x14ac:dyDescent="0.25">
      <c r="C451" s="1">
        <v>2.1</v>
      </c>
      <c r="D451" s="1">
        <v>2.1</v>
      </c>
    </row>
    <row r="452" spans="3:4" x14ac:dyDescent="0.25">
      <c r="C452" s="1">
        <v>2.1</v>
      </c>
      <c r="D452" s="1">
        <v>2.1</v>
      </c>
    </row>
    <row r="453" spans="3:4" x14ac:dyDescent="0.25">
      <c r="C453" s="1">
        <v>2.1</v>
      </c>
      <c r="D453" s="1">
        <v>2.1</v>
      </c>
    </row>
    <row r="454" spans="3:4" x14ac:dyDescent="0.25">
      <c r="C454" s="1">
        <v>2.1</v>
      </c>
      <c r="D454" s="1">
        <v>2.1</v>
      </c>
    </row>
    <row r="455" spans="3:4" x14ac:dyDescent="0.25">
      <c r="C455" s="1">
        <v>2.1</v>
      </c>
      <c r="D455" s="1">
        <v>2.1</v>
      </c>
    </row>
    <row r="456" spans="3:4" x14ac:dyDescent="0.25">
      <c r="C456" s="1">
        <v>2.1</v>
      </c>
      <c r="D456" s="1">
        <v>2.1</v>
      </c>
    </row>
    <row r="457" spans="3:4" x14ac:dyDescent="0.25">
      <c r="C457" s="1">
        <v>2.1</v>
      </c>
      <c r="D457" s="1">
        <v>2.1</v>
      </c>
    </row>
    <row r="458" spans="3:4" x14ac:dyDescent="0.25">
      <c r="C458" s="1">
        <v>2.1</v>
      </c>
      <c r="D458" s="1">
        <v>2.1</v>
      </c>
    </row>
    <row r="459" spans="3:4" x14ac:dyDescent="0.25">
      <c r="C459" s="1">
        <v>2.1</v>
      </c>
      <c r="D459" s="1">
        <v>2.1</v>
      </c>
    </row>
    <row r="460" spans="3:4" x14ac:dyDescent="0.25">
      <c r="C460" s="1">
        <v>2.1</v>
      </c>
      <c r="D460" s="1">
        <v>2.1</v>
      </c>
    </row>
    <row r="461" spans="3:4" x14ac:dyDescent="0.25">
      <c r="C461" s="1">
        <v>2.1</v>
      </c>
      <c r="D461" s="1">
        <v>2.1</v>
      </c>
    </row>
    <row r="462" spans="3:4" x14ac:dyDescent="0.25">
      <c r="C462" s="1">
        <v>2.1</v>
      </c>
      <c r="D462" s="1">
        <v>2.1</v>
      </c>
    </row>
    <row r="463" spans="3:4" x14ac:dyDescent="0.25">
      <c r="C463" s="1">
        <v>2.1</v>
      </c>
      <c r="D463" s="1">
        <v>2.1</v>
      </c>
    </row>
    <row r="464" spans="3:4" x14ac:dyDescent="0.25">
      <c r="C464" s="1">
        <v>2.1</v>
      </c>
      <c r="D464" s="1">
        <v>2.1</v>
      </c>
    </row>
    <row r="465" spans="3:4" x14ac:dyDescent="0.25">
      <c r="C465" s="1">
        <v>2.1</v>
      </c>
      <c r="D465" s="1">
        <v>2.1</v>
      </c>
    </row>
    <row r="466" spans="3:4" x14ac:dyDescent="0.25">
      <c r="C466" s="1">
        <v>2.1</v>
      </c>
      <c r="D466" s="1">
        <v>2.1</v>
      </c>
    </row>
    <row r="467" spans="3:4" x14ac:dyDescent="0.25">
      <c r="C467" s="1">
        <v>2.1</v>
      </c>
      <c r="D467" s="1">
        <v>2.1</v>
      </c>
    </row>
    <row r="468" spans="3:4" x14ac:dyDescent="0.25">
      <c r="C468" s="1">
        <v>2.1</v>
      </c>
      <c r="D468" s="1">
        <v>2.1</v>
      </c>
    </row>
    <row r="469" spans="3:4" x14ac:dyDescent="0.25">
      <c r="C469" s="1">
        <v>2.1</v>
      </c>
      <c r="D469" s="1">
        <v>2.1</v>
      </c>
    </row>
    <row r="470" spans="3:4" x14ac:dyDescent="0.25">
      <c r="C470" s="1">
        <v>2.1</v>
      </c>
      <c r="D470" s="1">
        <v>2.1</v>
      </c>
    </row>
    <row r="471" spans="3:4" x14ac:dyDescent="0.25">
      <c r="C471" s="1">
        <v>2.1</v>
      </c>
      <c r="D471" s="1">
        <v>2.1</v>
      </c>
    </row>
    <row r="472" spans="3:4" x14ac:dyDescent="0.25">
      <c r="C472" s="1">
        <v>2.1</v>
      </c>
      <c r="D472" s="1">
        <v>2.1</v>
      </c>
    </row>
    <row r="473" spans="3:4" x14ac:dyDescent="0.25">
      <c r="C473" s="1">
        <v>2.1</v>
      </c>
      <c r="D473" s="1">
        <v>2.1</v>
      </c>
    </row>
    <row r="474" spans="3:4" x14ac:dyDescent="0.25">
      <c r="C474" s="1">
        <v>2.1</v>
      </c>
      <c r="D474" s="1">
        <v>2.1</v>
      </c>
    </row>
    <row r="475" spans="3:4" x14ac:dyDescent="0.25">
      <c r="C475" s="1">
        <v>2.1</v>
      </c>
      <c r="D475" s="1">
        <v>2.1</v>
      </c>
    </row>
    <row r="476" spans="3:4" x14ac:dyDescent="0.25">
      <c r="C476" s="1">
        <v>2.1</v>
      </c>
      <c r="D476" s="1">
        <v>2.1</v>
      </c>
    </row>
    <row r="477" spans="3:4" x14ac:dyDescent="0.25">
      <c r="C477" s="1">
        <v>2.1</v>
      </c>
      <c r="D477" s="1">
        <v>2.1</v>
      </c>
    </row>
    <row r="478" spans="3:4" x14ac:dyDescent="0.25">
      <c r="C478" s="1">
        <v>2.1</v>
      </c>
      <c r="D478" s="1">
        <v>2.1</v>
      </c>
    </row>
    <row r="479" spans="3:4" x14ac:dyDescent="0.25">
      <c r="C479" s="1">
        <v>2.1</v>
      </c>
      <c r="D479" s="1">
        <v>2.1</v>
      </c>
    </row>
    <row r="480" spans="3:4" x14ac:dyDescent="0.25">
      <c r="C480" s="1">
        <v>2.1</v>
      </c>
      <c r="D480" s="1">
        <v>2.1</v>
      </c>
    </row>
    <row r="481" spans="3:4" x14ac:dyDescent="0.25">
      <c r="C481" s="1">
        <v>2.1</v>
      </c>
      <c r="D481" s="1">
        <v>2.1</v>
      </c>
    </row>
    <row r="482" spans="3:4" x14ac:dyDescent="0.25">
      <c r="C482" s="1">
        <v>2.1</v>
      </c>
      <c r="D482" s="1">
        <v>2.1</v>
      </c>
    </row>
    <row r="483" spans="3:4" x14ac:dyDescent="0.25">
      <c r="C483" s="1">
        <v>2.1</v>
      </c>
      <c r="D483" s="1">
        <v>2.1</v>
      </c>
    </row>
    <row r="484" spans="3:4" x14ac:dyDescent="0.25">
      <c r="C484" s="1">
        <v>2.1</v>
      </c>
      <c r="D484" s="1">
        <v>2.1</v>
      </c>
    </row>
    <row r="485" spans="3:4" x14ac:dyDescent="0.25">
      <c r="C485" s="1">
        <v>2.1</v>
      </c>
      <c r="D485" s="1">
        <v>2.1</v>
      </c>
    </row>
    <row r="486" spans="3:4" x14ac:dyDescent="0.25">
      <c r="C486" s="1">
        <v>2.1</v>
      </c>
      <c r="D486" s="1">
        <v>2.1</v>
      </c>
    </row>
    <row r="487" spans="3:4" x14ac:dyDescent="0.25">
      <c r="C487" s="1">
        <v>2.1</v>
      </c>
      <c r="D487" s="1">
        <v>2.1</v>
      </c>
    </row>
    <row r="488" spans="3:4" x14ac:dyDescent="0.25">
      <c r="C488" s="1">
        <v>2.1</v>
      </c>
      <c r="D488" s="1">
        <v>2.1</v>
      </c>
    </row>
    <row r="489" spans="3:4" x14ac:dyDescent="0.25">
      <c r="C489" s="1">
        <v>2.1</v>
      </c>
      <c r="D489" s="1">
        <v>2.1</v>
      </c>
    </row>
    <row r="490" spans="3:4" x14ac:dyDescent="0.25">
      <c r="C490" s="1">
        <v>2.1</v>
      </c>
      <c r="D490" s="1">
        <v>2.1</v>
      </c>
    </row>
    <row r="491" spans="3:4" x14ac:dyDescent="0.25">
      <c r="C491" s="1">
        <v>2.1</v>
      </c>
      <c r="D491" s="1">
        <v>2.1</v>
      </c>
    </row>
    <row r="492" spans="3:4" x14ac:dyDescent="0.25">
      <c r="C492" s="1">
        <v>2.1</v>
      </c>
      <c r="D492" s="1">
        <v>2.1</v>
      </c>
    </row>
    <row r="493" spans="3:4" x14ac:dyDescent="0.25">
      <c r="C493" s="1">
        <v>2.1</v>
      </c>
      <c r="D493" s="1">
        <v>2.1</v>
      </c>
    </row>
    <row r="494" spans="3:4" x14ac:dyDescent="0.25">
      <c r="C494" s="1">
        <v>2.1</v>
      </c>
      <c r="D494" s="1">
        <v>2.1</v>
      </c>
    </row>
    <row r="495" spans="3:4" x14ac:dyDescent="0.25">
      <c r="C495" s="1">
        <v>2.1</v>
      </c>
      <c r="D495" s="1">
        <v>2.1</v>
      </c>
    </row>
    <row r="496" spans="3:4" x14ac:dyDescent="0.25">
      <c r="C496" s="1">
        <v>2.1</v>
      </c>
      <c r="D496" s="1">
        <v>2.1</v>
      </c>
    </row>
    <row r="497" spans="3:4" x14ac:dyDescent="0.25">
      <c r="C497" s="1">
        <v>2.1</v>
      </c>
      <c r="D497" s="1">
        <v>2.1</v>
      </c>
    </row>
    <row r="498" spans="3:4" x14ac:dyDescent="0.25">
      <c r="C498" s="1">
        <v>2.1</v>
      </c>
      <c r="D498" s="1">
        <v>2.1</v>
      </c>
    </row>
    <row r="499" spans="3:4" x14ac:dyDescent="0.25">
      <c r="C499" s="1">
        <v>2.1</v>
      </c>
      <c r="D499" s="1">
        <v>2.1</v>
      </c>
    </row>
    <row r="500" spans="3:4" x14ac:dyDescent="0.25">
      <c r="C500" s="1">
        <v>2.1</v>
      </c>
      <c r="D500" s="1">
        <v>2.1</v>
      </c>
    </row>
    <row r="501" spans="3:4" x14ac:dyDescent="0.25">
      <c r="C501" s="1">
        <v>2.1</v>
      </c>
      <c r="D501" s="1">
        <v>2.1</v>
      </c>
    </row>
    <row r="502" spans="3:4" x14ac:dyDescent="0.25">
      <c r="C502" s="1">
        <v>2.1</v>
      </c>
      <c r="D502" s="1">
        <v>2.1</v>
      </c>
    </row>
    <row r="503" spans="3:4" x14ac:dyDescent="0.25">
      <c r="C503" s="1">
        <v>2.1</v>
      </c>
      <c r="D503" s="1">
        <v>2.1</v>
      </c>
    </row>
    <row r="504" spans="3:4" x14ac:dyDescent="0.25">
      <c r="C504" s="1">
        <v>2.1</v>
      </c>
      <c r="D504" s="1">
        <v>2.1</v>
      </c>
    </row>
    <row r="505" spans="3:4" x14ac:dyDescent="0.25">
      <c r="C505" s="1">
        <v>2.1</v>
      </c>
      <c r="D505" s="1">
        <v>2.1</v>
      </c>
    </row>
    <row r="506" spans="3:4" x14ac:dyDescent="0.25">
      <c r="C506" s="1">
        <v>2.1</v>
      </c>
      <c r="D506" s="1">
        <v>2.1</v>
      </c>
    </row>
    <row r="507" spans="3:4" x14ac:dyDescent="0.25">
      <c r="C507" s="1">
        <v>2.1</v>
      </c>
      <c r="D507" s="1">
        <v>2.1</v>
      </c>
    </row>
    <row r="508" spans="3:4" x14ac:dyDescent="0.25">
      <c r="C508" s="1">
        <v>2.1</v>
      </c>
      <c r="D508" s="1">
        <v>2.1</v>
      </c>
    </row>
    <row r="509" spans="3:4" x14ac:dyDescent="0.25">
      <c r="C509" s="1">
        <v>2.1</v>
      </c>
      <c r="D509" s="1">
        <v>2.1</v>
      </c>
    </row>
    <row r="510" spans="3:4" x14ac:dyDescent="0.25">
      <c r="C510" s="1">
        <v>2.1</v>
      </c>
      <c r="D510" s="1">
        <v>2.1</v>
      </c>
    </row>
    <row r="511" spans="3:4" x14ac:dyDescent="0.25">
      <c r="C511" s="1">
        <v>2.1</v>
      </c>
      <c r="D511" s="1">
        <v>2.1</v>
      </c>
    </row>
    <row r="512" spans="3:4" x14ac:dyDescent="0.25">
      <c r="C512" s="1">
        <v>2.1</v>
      </c>
      <c r="D512" s="1">
        <v>2.1</v>
      </c>
    </row>
    <row r="513" spans="3:4" x14ac:dyDescent="0.25">
      <c r="C513" s="1">
        <v>2.1</v>
      </c>
      <c r="D513" s="1">
        <v>2.1</v>
      </c>
    </row>
    <row r="514" spans="3:4" x14ac:dyDescent="0.25">
      <c r="C514" s="1">
        <v>2.1</v>
      </c>
      <c r="D514" s="1">
        <v>2.1</v>
      </c>
    </row>
    <row r="515" spans="3:4" x14ac:dyDescent="0.25">
      <c r="C515" s="1">
        <v>2.1</v>
      </c>
      <c r="D515" s="1">
        <v>2.1</v>
      </c>
    </row>
    <row r="516" spans="3:4" x14ac:dyDescent="0.25">
      <c r="C516" s="1">
        <v>2.1</v>
      </c>
      <c r="D516" s="1">
        <v>2.1</v>
      </c>
    </row>
    <row r="517" spans="3:4" x14ac:dyDescent="0.25">
      <c r="C517" s="1">
        <v>2.1</v>
      </c>
      <c r="D517" s="1">
        <v>2.1</v>
      </c>
    </row>
    <row r="518" spans="3:4" x14ac:dyDescent="0.25">
      <c r="C518" s="1">
        <v>2.1</v>
      </c>
      <c r="D518" s="1">
        <v>2.1</v>
      </c>
    </row>
    <row r="519" spans="3:4" x14ac:dyDescent="0.25">
      <c r="C519" s="1">
        <v>2.1</v>
      </c>
      <c r="D519" s="1">
        <v>2.1</v>
      </c>
    </row>
    <row r="520" spans="3:4" x14ac:dyDescent="0.25">
      <c r="C520" s="1">
        <v>2.1</v>
      </c>
      <c r="D520" s="1">
        <v>2.1</v>
      </c>
    </row>
    <row r="521" spans="3:4" x14ac:dyDescent="0.25">
      <c r="C521" s="1">
        <v>2.1</v>
      </c>
      <c r="D521" s="1">
        <v>2.1</v>
      </c>
    </row>
    <row r="522" spans="3:4" x14ac:dyDescent="0.25">
      <c r="C522" s="1">
        <v>2.1</v>
      </c>
      <c r="D522" s="1">
        <v>2.1</v>
      </c>
    </row>
    <row r="523" spans="3:4" x14ac:dyDescent="0.25">
      <c r="C523" s="1">
        <v>2.1</v>
      </c>
      <c r="D523" s="1">
        <v>2.1</v>
      </c>
    </row>
    <row r="524" spans="3:4" x14ac:dyDescent="0.25">
      <c r="C524" s="1">
        <v>2.1</v>
      </c>
      <c r="D524" s="1">
        <v>2.1</v>
      </c>
    </row>
    <row r="525" spans="3:4" x14ac:dyDescent="0.25">
      <c r="C525" s="1">
        <v>2.1</v>
      </c>
      <c r="D525" s="1">
        <v>2.1</v>
      </c>
    </row>
    <row r="526" spans="3:4" x14ac:dyDescent="0.25">
      <c r="C526" s="1">
        <v>2.1</v>
      </c>
      <c r="D526" s="1">
        <v>2.1</v>
      </c>
    </row>
    <row r="527" spans="3:4" x14ac:dyDescent="0.25">
      <c r="C527" s="1">
        <v>2.1</v>
      </c>
      <c r="D527" s="1">
        <v>2.1</v>
      </c>
    </row>
    <row r="528" spans="3:4" x14ac:dyDescent="0.25">
      <c r="C528" s="1">
        <v>2.1</v>
      </c>
      <c r="D528" s="1">
        <v>2.1</v>
      </c>
    </row>
    <row r="529" spans="3:4" x14ac:dyDescent="0.25">
      <c r="C529" s="1">
        <v>2.1</v>
      </c>
      <c r="D529" s="1">
        <v>2.1</v>
      </c>
    </row>
    <row r="530" spans="3:4" x14ac:dyDescent="0.25">
      <c r="C530" s="1">
        <v>2.1</v>
      </c>
      <c r="D530" s="1">
        <v>2.1</v>
      </c>
    </row>
    <row r="531" spans="3:4" x14ac:dyDescent="0.25">
      <c r="C531" s="1">
        <v>2.1</v>
      </c>
      <c r="D531" s="1">
        <v>2.1</v>
      </c>
    </row>
    <row r="532" spans="3:4" x14ac:dyDescent="0.25">
      <c r="C532" s="1">
        <v>2.1</v>
      </c>
      <c r="D532" s="1">
        <v>2.1</v>
      </c>
    </row>
    <row r="533" spans="3:4" x14ac:dyDescent="0.25">
      <c r="C533" s="1">
        <v>2.1</v>
      </c>
      <c r="D533" s="1">
        <v>2.1</v>
      </c>
    </row>
    <row r="534" spans="3:4" x14ac:dyDescent="0.25">
      <c r="C534" s="1">
        <v>2.1</v>
      </c>
      <c r="D534" s="1">
        <v>2.1</v>
      </c>
    </row>
    <row r="535" spans="3:4" x14ac:dyDescent="0.25">
      <c r="C535" s="1">
        <v>2.1</v>
      </c>
      <c r="D535" s="1">
        <v>2.1</v>
      </c>
    </row>
    <row r="536" spans="3:4" x14ac:dyDescent="0.25">
      <c r="C536" s="1">
        <v>2.1</v>
      </c>
      <c r="D536" s="1">
        <v>2.1</v>
      </c>
    </row>
    <row r="537" spans="3:4" x14ac:dyDescent="0.25">
      <c r="C537" s="1">
        <v>2.1</v>
      </c>
      <c r="D537" s="1">
        <v>2.1</v>
      </c>
    </row>
    <row r="538" spans="3:4" x14ac:dyDescent="0.25">
      <c r="C538" s="1">
        <v>2.1</v>
      </c>
      <c r="D538" s="1">
        <v>2.1</v>
      </c>
    </row>
    <row r="539" spans="3:4" x14ac:dyDescent="0.25">
      <c r="C539" s="1">
        <v>2.1</v>
      </c>
      <c r="D539" s="1">
        <v>2.1</v>
      </c>
    </row>
    <row r="540" spans="3:4" x14ac:dyDescent="0.25">
      <c r="C540" s="1">
        <v>2.1</v>
      </c>
      <c r="D540" s="1">
        <v>2.1</v>
      </c>
    </row>
    <row r="541" spans="3:4" x14ac:dyDescent="0.25">
      <c r="C541" s="1">
        <v>2.1</v>
      </c>
      <c r="D541" s="1">
        <v>2.1</v>
      </c>
    </row>
    <row r="542" spans="3:4" x14ac:dyDescent="0.25">
      <c r="C542" s="1">
        <v>2.1</v>
      </c>
      <c r="D542" s="1">
        <v>2.1</v>
      </c>
    </row>
    <row r="543" spans="3:4" x14ac:dyDescent="0.25">
      <c r="C543" s="1">
        <v>2.1</v>
      </c>
      <c r="D543" s="1">
        <v>2.1</v>
      </c>
    </row>
    <row r="544" spans="3:4" x14ac:dyDescent="0.25">
      <c r="C544" s="1">
        <v>2.1</v>
      </c>
      <c r="D544" s="1">
        <v>2.1</v>
      </c>
    </row>
    <row r="545" spans="3:4" x14ac:dyDescent="0.25">
      <c r="C545" s="1">
        <v>2.1</v>
      </c>
      <c r="D545" s="1">
        <v>2.1</v>
      </c>
    </row>
    <row r="546" spans="3:4" x14ac:dyDescent="0.25">
      <c r="C546" s="1">
        <v>2.1</v>
      </c>
      <c r="D546" s="1">
        <v>2.1</v>
      </c>
    </row>
    <row r="547" spans="3:4" x14ac:dyDescent="0.25">
      <c r="C547" s="1">
        <v>2.1</v>
      </c>
      <c r="D547" s="1">
        <v>2.1</v>
      </c>
    </row>
    <row r="548" spans="3:4" x14ac:dyDescent="0.25">
      <c r="C548" s="1">
        <v>2.1</v>
      </c>
      <c r="D548" s="1">
        <v>2.1</v>
      </c>
    </row>
    <row r="549" spans="3:4" x14ac:dyDescent="0.25">
      <c r="C549" s="1">
        <v>2.1</v>
      </c>
      <c r="D549" s="1">
        <v>2.1</v>
      </c>
    </row>
    <row r="550" spans="3:4" x14ac:dyDescent="0.25">
      <c r="C550" s="1">
        <v>2.1</v>
      </c>
      <c r="D550" s="1">
        <v>2.1</v>
      </c>
    </row>
    <row r="551" spans="3:4" x14ac:dyDescent="0.25">
      <c r="C551" s="1">
        <v>2.1</v>
      </c>
      <c r="D551" s="1">
        <v>2.1</v>
      </c>
    </row>
    <row r="552" spans="3:4" x14ac:dyDescent="0.25">
      <c r="C552" s="1">
        <v>2.1</v>
      </c>
      <c r="D552" s="1">
        <v>2.1</v>
      </c>
    </row>
    <row r="553" spans="3:4" x14ac:dyDescent="0.25">
      <c r="C553" s="1">
        <v>2.1</v>
      </c>
      <c r="D553" s="1">
        <v>2.1</v>
      </c>
    </row>
    <row r="554" spans="3:4" x14ac:dyDescent="0.25">
      <c r="C554" s="1">
        <v>2.1</v>
      </c>
      <c r="D554" s="1">
        <v>2.1</v>
      </c>
    </row>
    <row r="555" spans="3:4" x14ac:dyDescent="0.25">
      <c r="C555" s="1">
        <v>2.1</v>
      </c>
      <c r="D555" s="1">
        <v>2.1</v>
      </c>
    </row>
    <row r="556" spans="3:4" x14ac:dyDescent="0.25">
      <c r="C556" s="1">
        <v>2.1</v>
      </c>
      <c r="D556" s="1">
        <v>2.1</v>
      </c>
    </row>
    <row r="557" spans="3:4" x14ac:dyDescent="0.25">
      <c r="C557" s="1">
        <v>2.1</v>
      </c>
      <c r="D557" s="1">
        <v>2.1</v>
      </c>
    </row>
    <row r="558" spans="3:4" x14ac:dyDescent="0.25">
      <c r="C558" s="1">
        <v>2.1</v>
      </c>
      <c r="D558" s="1">
        <v>2.1</v>
      </c>
    </row>
    <row r="559" spans="3:4" x14ac:dyDescent="0.25">
      <c r="C559" s="1">
        <v>2.1</v>
      </c>
      <c r="D559" s="1">
        <v>2.1</v>
      </c>
    </row>
    <row r="560" spans="3:4" x14ac:dyDescent="0.25">
      <c r="C560" s="1">
        <v>2.1</v>
      </c>
      <c r="D560" s="1">
        <v>2.1</v>
      </c>
    </row>
    <row r="561" spans="3:4" x14ac:dyDescent="0.25">
      <c r="C561" s="1">
        <v>2.1</v>
      </c>
      <c r="D561" s="1">
        <v>2.1</v>
      </c>
    </row>
    <row r="562" spans="3:4" x14ac:dyDescent="0.25">
      <c r="C562" s="1">
        <v>2.1</v>
      </c>
      <c r="D562" s="1">
        <v>2.1</v>
      </c>
    </row>
    <row r="563" spans="3:4" x14ac:dyDescent="0.25">
      <c r="C563" s="1">
        <v>2.1</v>
      </c>
      <c r="D563" s="1">
        <v>2.1</v>
      </c>
    </row>
    <row r="564" spans="3:4" x14ac:dyDescent="0.25">
      <c r="C564" s="1">
        <v>2.1</v>
      </c>
      <c r="D564" s="1">
        <v>2.1</v>
      </c>
    </row>
    <row r="565" spans="3:4" x14ac:dyDescent="0.25">
      <c r="C565" s="1">
        <v>2.1</v>
      </c>
      <c r="D565" s="1">
        <v>2.1</v>
      </c>
    </row>
    <row r="566" spans="3:4" x14ac:dyDescent="0.25">
      <c r="C566" s="1">
        <v>2.1</v>
      </c>
      <c r="D566" s="1">
        <v>2.1</v>
      </c>
    </row>
    <row r="567" spans="3:4" x14ac:dyDescent="0.25">
      <c r="C567" s="1">
        <v>2.1</v>
      </c>
      <c r="D567" s="1">
        <v>2.1</v>
      </c>
    </row>
    <row r="568" spans="3:4" x14ac:dyDescent="0.25">
      <c r="C568" s="1">
        <v>2.1</v>
      </c>
      <c r="D568" s="1">
        <v>2.1</v>
      </c>
    </row>
    <row r="569" spans="3:4" x14ac:dyDescent="0.25">
      <c r="C569" s="1">
        <v>2.1</v>
      </c>
      <c r="D569" s="1">
        <v>2.1</v>
      </c>
    </row>
    <row r="570" spans="3:4" x14ac:dyDescent="0.25">
      <c r="C570" s="1">
        <v>2.1</v>
      </c>
      <c r="D570" s="1">
        <v>2.1</v>
      </c>
    </row>
    <row r="571" spans="3:4" x14ac:dyDescent="0.25">
      <c r="C571" s="1">
        <v>2.1</v>
      </c>
      <c r="D571" s="1">
        <v>2.1</v>
      </c>
    </row>
    <row r="572" spans="3:4" x14ac:dyDescent="0.25">
      <c r="C572" s="1">
        <v>2.1</v>
      </c>
      <c r="D572" s="1">
        <v>2.1</v>
      </c>
    </row>
    <row r="573" spans="3:4" x14ac:dyDescent="0.25">
      <c r="C573" s="1">
        <v>2.1</v>
      </c>
      <c r="D573" s="1">
        <v>2.1</v>
      </c>
    </row>
    <row r="574" spans="3:4" x14ac:dyDescent="0.25">
      <c r="C574" s="1">
        <v>2.1</v>
      </c>
      <c r="D574" s="1">
        <v>2.1</v>
      </c>
    </row>
    <row r="575" spans="3:4" x14ac:dyDescent="0.25">
      <c r="C575" s="1">
        <v>2.1</v>
      </c>
      <c r="D575" s="1">
        <v>2.1</v>
      </c>
    </row>
    <row r="576" spans="3:4" x14ac:dyDescent="0.25">
      <c r="C576" s="1">
        <v>2.1</v>
      </c>
      <c r="D576" s="1">
        <v>2.1</v>
      </c>
    </row>
    <row r="577" spans="3:4" x14ac:dyDescent="0.25">
      <c r="C577" s="1">
        <v>2.1</v>
      </c>
      <c r="D577" s="1">
        <v>2.1</v>
      </c>
    </row>
    <row r="578" spans="3:4" x14ac:dyDescent="0.25">
      <c r="C578" s="1">
        <v>2.1</v>
      </c>
      <c r="D578" s="1">
        <v>2.1</v>
      </c>
    </row>
    <row r="579" spans="3:4" x14ac:dyDescent="0.25">
      <c r="C579" s="1">
        <v>2.1</v>
      </c>
      <c r="D579" s="1">
        <v>2.1</v>
      </c>
    </row>
    <row r="580" spans="3:4" x14ac:dyDescent="0.25">
      <c r="C580" s="1">
        <v>2.1</v>
      </c>
      <c r="D580" s="1">
        <v>2.1</v>
      </c>
    </row>
    <row r="581" spans="3:4" x14ac:dyDescent="0.25">
      <c r="C581" s="1">
        <v>2.1</v>
      </c>
      <c r="D581" s="1">
        <v>2.1</v>
      </c>
    </row>
    <row r="582" spans="3:4" x14ac:dyDescent="0.25">
      <c r="C582" s="1">
        <v>2.1</v>
      </c>
      <c r="D582" s="1">
        <v>2.1</v>
      </c>
    </row>
    <row r="583" spans="3:4" x14ac:dyDescent="0.25">
      <c r="C583" s="1">
        <v>2.1</v>
      </c>
      <c r="D583" s="1">
        <v>2.1</v>
      </c>
    </row>
    <row r="584" spans="3:4" x14ac:dyDescent="0.25">
      <c r="C584" s="1">
        <v>2.1</v>
      </c>
      <c r="D584" s="1">
        <v>2.1</v>
      </c>
    </row>
    <row r="585" spans="3:4" x14ac:dyDescent="0.25">
      <c r="C585" s="1">
        <v>2.1</v>
      </c>
      <c r="D585" s="1">
        <v>2.1</v>
      </c>
    </row>
    <row r="586" spans="3:4" x14ac:dyDescent="0.25">
      <c r="C586" s="1">
        <v>2.1</v>
      </c>
      <c r="D586" s="1">
        <v>2.1</v>
      </c>
    </row>
    <row r="587" spans="3:4" x14ac:dyDescent="0.25">
      <c r="C587" s="1">
        <v>2.1</v>
      </c>
      <c r="D587" s="1">
        <v>2.1</v>
      </c>
    </row>
    <row r="588" spans="3:4" x14ac:dyDescent="0.25">
      <c r="C588" s="1">
        <v>2.1</v>
      </c>
      <c r="D588" s="1">
        <v>2.1</v>
      </c>
    </row>
    <row r="589" spans="3:4" x14ac:dyDescent="0.25">
      <c r="C589" s="1">
        <v>2.1</v>
      </c>
      <c r="D589" s="1">
        <v>2.1</v>
      </c>
    </row>
    <row r="590" spans="3:4" x14ac:dyDescent="0.25">
      <c r="C590" s="1">
        <v>2.1</v>
      </c>
      <c r="D590" s="1">
        <v>2.1</v>
      </c>
    </row>
    <row r="591" spans="3:4" x14ac:dyDescent="0.25">
      <c r="C591" s="1">
        <v>2.1</v>
      </c>
      <c r="D591" s="1">
        <v>2.1</v>
      </c>
    </row>
    <row r="592" spans="3:4" x14ac:dyDescent="0.25">
      <c r="C592" s="1">
        <v>2.1</v>
      </c>
      <c r="D592" s="1">
        <v>2.1</v>
      </c>
    </row>
    <row r="593" spans="3:4" x14ac:dyDescent="0.25">
      <c r="C593" s="1">
        <v>2.1</v>
      </c>
      <c r="D593" s="1">
        <v>2.1</v>
      </c>
    </row>
    <row r="594" spans="3:4" x14ac:dyDescent="0.25">
      <c r="C594" s="1">
        <v>2.1</v>
      </c>
      <c r="D594" s="1">
        <v>2.1</v>
      </c>
    </row>
    <row r="595" spans="3:4" x14ac:dyDescent="0.25">
      <c r="C595" s="1">
        <v>2.1</v>
      </c>
      <c r="D595" s="1">
        <v>2.1</v>
      </c>
    </row>
    <row r="596" spans="3:4" x14ac:dyDescent="0.25">
      <c r="C596" s="1">
        <v>2.1</v>
      </c>
      <c r="D596" s="1">
        <v>2.1</v>
      </c>
    </row>
    <row r="597" spans="3:4" x14ac:dyDescent="0.25">
      <c r="C597" s="1">
        <v>2.1</v>
      </c>
      <c r="D597" s="1">
        <v>2.1</v>
      </c>
    </row>
    <row r="598" spans="3:4" x14ac:dyDescent="0.25">
      <c r="C598" s="1">
        <v>2.1</v>
      </c>
      <c r="D598" s="1">
        <v>2.1</v>
      </c>
    </row>
    <row r="599" spans="3:4" x14ac:dyDescent="0.25">
      <c r="C599" s="1">
        <v>2.1</v>
      </c>
      <c r="D599" s="1">
        <v>2.1</v>
      </c>
    </row>
    <row r="600" spans="3:4" x14ac:dyDescent="0.25">
      <c r="C600" s="1">
        <v>2.1</v>
      </c>
      <c r="D600" s="1">
        <v>2.1</v>
      </c>
    </row>
    <row r="601" spans="3:4" x14ac:dyDescent="0.25">
      <c r="C601" s="1">
        <v>2.1</v>
      </c>
      <c r="D601" s="1">
        <v>2.1</v>
      </c>
    </row>
    <row r="602" spans="3:4" x14ac:dyDescent="0.25">
      <c r="C602" s="1">
        <v>2.1</v>
      </c>
      <c r="D602" s="1">
        <v>2.1</v>
      </c>
    </row>
    <row r="603" spans="3:4" x14ac:dyDescent="0.25">
      <c r="C603" s="1">
        <v>2.1</v>
      </c>
      <c r="D603" s="1">
        <v>2.1</v>
      </c>
    </row>
    <row r="604" spans="3:4" x14ac:dyDescent="0.25">
      <c r="C604" s="1">
        <v>2.1</v>
      </c>
      <c r="D604" s="1">
        <v>2.1</v>
      </c>
    </row>
    <row r="605" spans="3:4" x14ac:dyDescent="0.25">
      <c r="C605" s="1">
        <v>2.1</v>
      </c>
      <c r="D605" s="1">
        <v>2.1</v>
      </c>
    </row>
    <row r="606" spans="3:4" x14ac:dyDescent="0.25">
      <c r="C606" s="1">
        <v>2.1</v>
      </c>
      <c r="D606" s="1">
        <v>2.1</v>
      </c>
    </row>
    <row r="607" spans="3:4" x14ac:dyDescent="0.25">
      <c r="C607" s="1">
        <v>2.1</v>
      </c>
      <c r="D607" s="1">
        <v>2.1</v>
      </c>
    </row>
    <row r="608" spans="3:4" x14ac:dyDescent="0.25">
      <c r="C608" s="1">
        <v>2.1</v>
      </c>
      <c r="D608" s="1">
        <v>2.1</v>
      </c>
    </row>
    <row r="609" spans="3:4" x14ac:dyDescent="0.25">
      <c r="C609" s="1">
        <v>2.1</v>
      </c>
      <c r="D609" s="1">
        <v>2.1</v>
      </c>
    </row>
    <row r="610" spans="3:4" x14ac:dyDescent="0.25">
      <c r="C610" s="1">
        <v>2.1</v>
      </c>
      <c r="D610" s="1">
        <v>2.1</v>
      </c>
    </row>
    <row r="611" spans="3:4" x14ac:dyDescent="0.25">
      <c r="C611" s="1">
        <v>2.1</v>
      </c>
      <c r="D611" s="1">
        <v>2.1</v>
      </c>
    </row>
    <row r="612" spans="3:4" x14ac:dyDescent="0.25">
      <c r="C612" s="1">
        <v>2.1</v>
      </c>
      <c r="D612" s="1">
        <v>2.1</v>
      </c>
    </row>
    <row r="613" spans="3:4" x14ac:dyDescent="0.25">
      <c r="C613" s="1">
        <v>2.1</v>
      </c>
      <c r="D613" s="1">
        <v>2.1</v>
      </c>
    </row>
    <row r="614" spans="3:4" x14ac:dyDescent="0.25">
      <c r="C614" s="1">
        <v>2.1</v>
      </c>
      <c r="D614" s="1">
        <v>2.1</v>
      </c>
    </row>
    <row r="615" spans="3:4" x14ac:dyDescent="0.25">
      <c r="C615" s="1">
        <v>2.1</v>
      </c>
      <c r="D615" s="1">
        <v>2.1</v>
      </c>
    </row>
    <row r="616" spans="3:4" x14ac:dyDescent="0.25">
      <c r="C616" s="1">
        <v>2.1</v>
      </c>
      <c r="D616" s="1">
        <v>2.1</v>
      </c>
    </row>
    <row r="617" spans="3:4" x14ac:dyDescent="0.25">
      <c r="C617" s="1">
        <v>2.1</v>
      </c>
      <c r="D617" s="1">
        <v>2.1</v>
      </c>
    </row>
    <row r="618" spans="3:4" x14ac:dyDescent="0.25">
      <c r="C618" s="1">
        <v>2.1</v>
      </c>
      <c r="D618" s="1">
        <v>2.1</v>
      </c>
    </row>
    <row r="619" spans="3:4" x14ac:dyDescent="0.25">
      <c r="C619" s="1">
        <v>2.1</v>
      </c>
      <c r="D619" s="1">
        <v>2.1</v>
      </c>
    </row>
    <row r="620" spans="3:4" x14ac:dyDescent="0.25">
      <c r="C620" s="1">
        <v>2.1</v>
      </c>
      <c r="D620" s="1">
        <v>2.1</v>
      </c>
    </row>
    <row r="621" spans="3:4" x14ac:dyDescent="0.25">
      <c r="C621" s="1">
        <v>2.1</v>
      </c>
      <c r="D621" s="1">
        <v>2.1</v>
      </c>
    </row>
    <row r="622" spans="3:4" x14ac:dyDescent="0.25">
      <c r="C622" s="1">
        <v>2.1</v>
      </c>
      <c r="D622" s="1">
        <v>2.1</v>
      </c>
    </row>
    <row r="623" spans="3:4" x14ac:dyDescent="0.25">
      <c r="C623" s="1">
        <v>2.1</v>
      </c>
      <c r="D623" s="1">
        <v>2.1</v>
      </c>
    </row>
    <row r="624" spans="3:4" x14ac:dyDescent="0.25">
      <c r="C624" s="1">
        <v>2.1</v>
      </c>
      <c r="D624" s="1">
        <v>2.1</v>
      </c>
    </row>
    <row r="625" spans="3:4" x14ac:dyDescent="0.25">
      <c r="C625" s="1">
        <v>2.1</v>
      </c>
      <c r="D625" s="1">
        <v>2.1</v>
      </c>
    </row>
    <row r="626" spans="3:4" x14ac:dyDescent="0.25">
      <c r="C626" s="1">
        <v>2.1</v>
      </c>
      <c r="D626" s="1">
        <v>2.1</v>
      </c>
    </row>
    <row r="627" spans="3:4" x14ac:dyDescent="0.25">
      <c r="C627" s="1">
        <v>2.1</v>
      </c>
      <c r="D627" s="1">
        <v>2.1</v>
      </c>
    </row>
    <row r="628" spans="3:4" x14ac:dyDescent="0.25">
      <c r="C628" s="1">
        <v>2.1</v>
      </c>
      <c r="D628" s="1">
        <v>2.1</v>
      </c>
    </row>
    <row r="629" spans="3:4" x14ac:dyDescent="0.25">
      <c r="C629" s="1">
        <v>2.1</v>
      </c>
      <c r="D629" s="1">
        <v>2.1</v>
      </c>
    </row>
    <row r="630" spans="3:4" x14ac:dyDescent="0.25">
      <c r="C630" s="1">
        <v>2.1</v>
      </c>
      <c r="D630" s="1">
        <v>2.1</v>
      </c>
    </row>
    <row r="631" spans="3:4" x14ac:dyDescent="0.25">
      <c r="C631" s="1">
        <v>2.1</v>
      </c>
      <c r="D631" s="1">
        <v>2.1</v>
      </c>
    </row>
    <row r="632" spans="3:4" x14ac:dyDescent="0.25">
      <c r="C632" s="1">
        <v>2.1</v>
      </c>
      <c r="D632" s="1">
        <v>2.1</v>
      </c>
    </row>
    <row r="633" spans="3:4" x14ac:dyDescent="0.25">
      <c r="C633" s="1">
        <v>2.1</v>
      </c>
      <c r="D633" s="1">
        <v>2.1</v>
      </c>
    </row>
    <row r="634" spans="3:4" x14ac:dyDescent="0.25">
      <c r="C634" s="1">
        <v>2.1</v>
      </c>
      <c r="D634" s="1">
        <v>2.1</v>
      </c>
    </row>
    <row r="635" spans="3:4" x14ac:dyDescent="0.25">
      <c r="C635" s="1">
        <v>2.1</v>
      </c>
      <c r="D635" s="1">
        <v>2.1</v>
      </c>
    </row>
    <row r="636" spans="3:4" x14ac:dyDescent="0.25">
      <c r="C636" s="1">
        <v>2.1</v>
      </c>
      <c r="D636" s="1">
        <v>2.1</v>
      </c>
    </row>
    <row r="637" spans="3:4" x14ac:dyDescent="0.25">
      <c r="C637" s="1">
        <v>2.1</v>
      </c>
      <c r="D637" s="1">
        <v>2.1</v>
      </c>
    </row>
    <row r="638" spans="3:4" x14ac:dyDescent="0.25">
      <c r="C638" s="1">
        <v>2.1</v>
      </c>
      <c r="D638" s="1">
        <v>2.1</v>
      </c>
    </row>
    <row r="639" spans="3:4" x14ac:dyDescent="0.25">
      <c r="C639" s="1">
        <v>2.1</v>
      </c>
      <c r="D639" s="1">
        <v>2.1</v>
      </c>
    </row>
    <row r="640" spans="3:4" x14ac:dyDescent="0.25">
      <c r="C640" s="1">
        <v>2.1</v>
      </c>
      <c r="D640" s="1">
        <v>2.1</v>
      </c>
    </row>
    <row r="641" spans="3:4" x14ac:dyDescent="0.25">
      <c r="C641" s="1">
        <v>2.1</v>
      </c>
      <c r="D641" s="1">
        <v>2.1</v>
      </c>
    </row>
    <row r="642" spans="3:4" x14ac:dyDescent="0.25">
      <c r="C642" s="1">
        <v>2.1</v>
      </c>
      <c r="D642" s="1">
        <v>2.1</v>
      </c>
    </row>
    <row r="643" spans="3:4" x14ac:dyDescent="0.25">
      <c r="C643" s="1">
        <v>2.1</v>
      </c>
      <c r="D643" s="1">
        <v>2.1</v>
      </c>
    </row>
    <row r="644" spans="3:4" x14ac:dyDescent="0.25">
      <c r="C644" s="1">
        <v>2.1</v>
      </c>
      <c r="D644" s="1">
        <v>2.1</v>
      </c>
    </row>
    <row r="645" spans="3:4" x14ac:dyDescent="0.25">
      <c r="C645" s="1">
        <v>2.1</v>
      </c>
      <c r="D645" s="1">
        <v>2.1</v>
      </c>
    </row>
    <row r="646" spans="3:4" x14ac:dyDescent="0.25">
      <c r="C646" s="1">
        <v>2.1</v>
      </c>
      <c r="D646" s="1">
        <v>2.1</v>
      </c>
    </row>
    <row r="647" spans="3:4" x14ac:dyDescent="0.25">
      <c r="C647" s="1">
        <v>2.1</v>
      </c>
      <c r="D647" s="1">
        <v>2.1</v>
      </c>
    </row>
    <row r="648" spans="3:4" x14ac:dyDescent="0.25">
      <c r="C648" s="1">
        <v>2.1</v>
      </c>
      <c r="D648" s="1">
        <v>2.1</v>
      </c>
    </row>
    <row r="649" spans="3:4" x14ac:dyDescent="0.25">
      <c r="C649" s="1">
        <v>2.1</v>
      </c>
      <c r="D649" s="1">
        <v>2.1</v>
      </c>
    </row>
    <row r="650" spans="3:4" x14ac:dyDescent="0.25">
      <c r="C650" s="1">
        <v>2.1</v>
      </c>
      <c r="D650" s="1">
        <v>2.1</v>
      </c>
    </row>
    <row r="651" spans="3:4" x14ac:dyDescent="0.25">
      <c r="C651" s="1">
        <v>2.1</v>
      </c>
      <c r="D651" s="1">
        <v>2.1</v>
      </c>
    </row>
    <row r="652" spans="3:4" x14ac:dyDescent="0.25">
      <c r="C652" s="1">
        <v>2.1</v>
      </c>
      <c r="D652" s="1">
        <v>2.1</v>
      </c>
    </row>
    <row r="653" spans="3:4" x14ac:dyDescent="0.25">
      <c r="C653" s="1">
        <v>2.1</v>
      </c>
      <c r="D653" s="1">
        <v>2.1</v>
      </c>
    </row>
    <row r="654" spans="3:4" x14ac:dyDescent="0.25">
      <c r="C654" s="1">
        <v>2.1</v>
      </c>
      <c r="D654" s="1">
        <v>2.1</v>
      </c>
    </row>
    <row r="655" spans="3:4" x14ac:dyDescent="0.25">
      <c r="C655" s="1">
        <v>2.1</v>
      </c>
      <c r="D655" s="1">
        <v>2.1</v>
      </c>
    </row>
    <row r="656" spans="3:4" x14ac:dyDescent="0.25">
      <c r="C656" s="1">
        <v>2.1</v>
      </c>
      <c r="D656" s="1">
        <v>2.1</v>
      </c>
    </row>
    <row r="657" spans="3:4" x14ac:dyDescent="0.25">
      <c r="C657" s="1">
        <v>2.1</v>
      </c>
      <c r="D657" s="1">
        <v>2.1</v>
      </c>
    </row>
    <row r="658" spans="3:4" x14ac:dyDescent="0.25">
      <c r="C658" s="1">
        <v>2.1</v>
      </c>
      <c r="D658" s="1">
        <v>2.1</v>
      </c>
    </row>
    <row r="659" spans="3:4" x14ac:dyDescent="0.25">
      <c r="C659" s="1">
        <v>2.1</v>
      </c>
      <c r="D659" s="1">
        <v>2.1</v>
      </c>
    </row>
    <row r="660" spans="3:4" x14ac:dyDescent="0.25">
      <c r="C660" s="1">
        <v>2.1</v>
      </c>
      <c r="D660" s="1">
        <v>2.1</v>
      </c>
    </row>
    <row r="661" spans="3:4" x14ac:dyDescent="0.25">
      <c r="C661" s="1">
        <v>2.1</v>
      </c>
      <c r="D661" s="1">
        <v>2.1</v>
      </c>
    </row>
    <row r="662" spans="3:4" x14ac:dyDescent="0.25">
      <c r="C662" s="1">
        <v>2.1</v>
      </c>
      <c r="D662" s="1">
        <v>2.1</v>
      </c>
    </row>
    <row r="663" spans="3:4" x14ac:dyDescent="0.25">
      <c r="C663" s="1">
        <v>2.1</v>
      </c>
      <c r="D663" s="1">
        <v>2.1</v>
      </c>
    </row>
    <row r="664" spans="3:4" x14ac:dyDescent="0.25">
      <c r="C664" s="1">
        <v>2.1</v>
      </c>
      <c r="D664" s="1">
        <v>2.1</v>
      </c>
    </row>
    <row r="665" spans="3:4" x14ac:dyDescent="0.25">
      <c r="C665" s="1">
        <v>2.1</v>
      </c>
      <c r="D665" s="1">
        <v>2.1</v>
      </c>
    </row>
    <row r="666" spans="3:4" x14ac:dyDescent="0.25">
      <c r="C666" s="1">
        <v>2.1</v>
      </c>
      <c r="D666" s="1">
        <v>2.1</v>
      </c>
    </row>
    <row r="667" spans="3:4" x14ac:dyDescent="0.25">
      <c r="C667" s="1">
        <v>2.1</v>
      </c>
      <c r="D667" s="1">
        <v>2.1</v>
      </c>
    </row>
    <row r="668" spans="3:4" x14ac:dyDescent="0.25">
      <c r="C668" s="1">
        <v>2.1</v>
      </c>
      <c r="D668" s="1">
        <v>2.1</v>
      </c>
    </row>
    <row r="669" spans="3:4" x14ac:dyDescent="0.25">
      <c r="C669" s="1">
        <v>2.1</v>
      </c>
      <c r="D669" s="1">
        <v>2.1</v>
      </c>
    </row>
    <row r="670" spans="3:4" x14ac:dyDescent="0.25">
      <c r="C670" s="1">
        <v>2.1</v>
      </c>
      <c r="D670" s="1">
        <v>2.1</v>
      </c>
    </row>
    <row r="671" spans="3:4" x14ac:dyDescent="0.25">
      <c r="C671" s="1">
        <v>2.1</v>
      </c>
      <c r="D671" s="1">
        <v>2.1</v>
      </c>
    </row>
    <row r="672" spans="3:4" x14ac:dyDescent="0.25">
      <c r="C672" s="1">
        <v>2.1</v>
      </c>
      <c r="D672" s="1">
        <v>2.1</v>
      </c>
    </row>
    <row r="673" spans="3:4" x14ac:dyDescent="0.25">
      <c r="C673" s="1">
        <v>2.1</v>
      </c>
      <c r="D673" s="1">
        <v>2.1</v>
      </c>
    </row>
    <row r="674" spans="3:4" x14ac:dyDescent="0.25">
      <c r="C674" s="1">
        <v>2.1</v>
      </c>
      <c r="D674" s="1">
        <v>2.1</v>
      </c>
    </row>
    <row r="675" spans="3:4" x14ac:dyDescent="0.25">
      <c r="C675" s="1">
        <v>2.1</v>
      </c>
      <c r="D675" s="1">
        <v>2.1</v>
      </c>
    </row>
    <row r="676" spans="3:4" x14ac:dyDescent="0.25">
      <c r="C676" s="1">
        <v>2.1</v>
      </c>
      <c r="D676" s="1">
        <v>2.1</v>
      </c>
    </row>
    <row r="677" spans="3:4" x14ac:dyDescent="0.25">
      <c r="C677" s="1">
        <v>2.1</v>
      </c>
      <c r="D677" s="1">
        <v>2.1</v>
      </c>
    </row>
    <row r="678" spans="3:4" x14ac:dyDescent="0.25">
      <c r="C678" s="1">
        <v>2.1</v>
      </c>
      <c r="D678" s="1">
        <v>2.1</v>
      </c>
    </row>
    <row r="679" spans="3:4" x14ac:dyDescent="0.25">
      <c r="C679" s="1">
        <v>2.1</v>
      </c>
      <c r="D679" s="1">
        <v>2.1</v>
      </c>
    </row>
    <row r="680" spans="3:4" x14ac:dyDescent="0.25">
      <c r="C680" s="1">
        <v>2.1</v>
      </c>
      <c r="D680" s="1">
        <v>2.1</v>
      </c>
    </row>
    <row r="681" spans="3:4" x14ac:dyDescent="0.25">
      <c r="C681" s="1">
        <v>2.1</v>
      </c>
      <c r="D681" s="1">
        <v>2.1</v>
      </c>
    </row>
    <row r="682" spans="3:4" x14ac:dyDescent="0.25">
      <c r="C682" s="1">
        <v>2.1</v>
      </c>
      <c r="D682" s="1">
        <v>2.1</v>
      </c>
    </row>
    <row r="683" spans="3:4" x14ac:dyDescent="0.25">
      <c r="C683" s="1">
        <v>2.1</v>
      </c>
      <c r="D683" s="1">
        <v>2.1</v>
      </c>
    </row>
    <row r="684" spans="3:4" x14ac:dyDescent="0.25">
      <c r="C684" s="1">
        <v>2.1</v>
      </c>
      <c r="D684" s="1">
        <v>2.1</v>
      </c>
    </row>
    <row r="685" spans="3:4" x14ac:dyDescent="0.25">
      <c r="C685" s="1">
        <v>2.1</v>
      </c>
      <c r="D685" s="1">
        <v>2.1</v>
      </c>
    </row>
    <row r="686" spans="3:4" x14ac:dyDescent="0.25">
      <c r="C686" s="1">
        <v>2.1</v>
      </c>
      <c r="D686" s="1">
        <v>2.1</v>
      </c>
    </row>
    <row r="687" spans="3:4" x14ac:dyDescent="0.25">
      <c r="C687" s="1">
        <v>2.1</v>
      </c>
      <c r="D687" s="1">
        <v>2.1</v>
      </c>
    </row>
    <row r="688" spans="3:4" x14ac:dyDescent="0.25">
      <c r="C688" s="1">
        <v>2.1</v>
      </c>
      <c r="D688" s="1">
        <v>2.1</v>
      </c>
    </row>
    <row r="689" spans="3:4" x14ac:dyDescent="0.25">
      <c r="C689" s="1">
        <v>2.1</v>
      </c>
      <c r="D689" s="1">
        <v>2.1</v>
      </c>
    </row>
    <row r="690" spans="3:4" x14ac:dyDescent="0.25">
      <c r="C690" s="1">
        <v>2.1</v>
      </c>
      <c r="D690" s="1">
        <v>2.1</v>
      </c>
    </row>
    <row r="691" spans="3:4" x14ac:dyDescent="0.25">
      <c r="C691" s="1">
        <v>2.1</v>
      </c>
      <c r="D691" s="1">
        <v>2.1</v>
      </c>
    </row>
    <row r="692" spans="3:4" x14ac:dyDescent="0.25">
      <c r="C692" s="1">
        <v>2.1</v>
      </c>
      <c r="D692" s="1">
        <v>2.1</v>
      </c>
    </row>
    <row r="693" spans="3:4" x14ac:dyDescent="0.25">
      <c r="C693" s="1">
        <v>2.1</v>
      </c>
      <c r="D693" s="1">
        <v>2.1</v>
      </c>
    </row>
    <row r="694" spans="3:4" x14ac:dyDescent="0.25">
      <c r="C694" s="1">
        <v>2.1</v>
      </c>
      <c r="D694" s="1">
        <v>2.1</v>
      </c>
    </row>
    <row r="695" spans="3:4" x14ac:dyDescent="0.25">
      <c r="C695" s="1">
        <v>2.1</v>
      </c>
      <c r="D695" s="1">
        <v>2.1</v>
      </c>
    </row>
    <row r="696" spans="3:4" x14ac:dyDescent="0.25">
      <c r="C696" s="1">
        <v>2.1</v>
      </c>
      <c r="D696" s="1">
        <v>2.1</v>
      </c>
    </row>
    <row r="697" spans="3:4" x14ac:dyDescent="0.25">
      <c r="C697" s="1">
        <v>2.1</v>
      </c>
      <c r="D697" s="1">
        <v>2.1</v>
      </c>
    </row>
    <row r="698" spans="3:4" x14ac:dyDescent="0.25">
      <c r="C698" s="1">
        <v>2.1</v>
      </c>
      <c r="D698" s="1">
        <v>2.1</v>
      </c>
    </row>
    <row r="699" spans="3:4" x14ac:dyDescent="0.25">
      <c r="C699" s="1">
        <v>2.1</v>
      </c>
      <c r="D699" s="1">
        <v>2.1</v>
      </c>
    </row>
    <row r="700" spans="3:4" x14ac:dyDescent="0.25">
      <c r="C700" s="1">
        <v>2.1</v>
      </c>
      <c r="D700" s="1">
        <v>2.1</v>
      </c>
    </row>
    <row r="701" spans="3:4" x14ac:dyDescent="0.25">
      <c r="C701" s="1">
        <v>2.1</v>
      </c>
      <c r="D701" s="1">
        <v>2.1</v>
      </c>
    </row>
    <row r="702" spans="3:4" x14ac:dyDescent="0.25">
      <c r="C702" s="1">
        <v>2.1</v>
      </c>
      <c r="D702" s="1">
        <v>2.1</v>
      </c>
    </row>
    <row r="703" spans="3:4" x14ac:dyDescent="0.25">
      <c r="C703" s="1">
        <v>2.1</v>
      </c>
      <c r="D703" s="1">
        <v>2.1</v>
      </c>
    </row>
    <row r="704" spans="3:4" x14ac:dyDescent="0.25">
      <c r="C704" s="1">
        <v>2.1</v>
      </c>
      <c r="D704" s="1">
        <v>2.1</v>
      </c>
    </row>
    <row r="705" spans="3:4" x14ac:dyDescent="0.25">
      <c r="C705" s="1">
        <v>2.1</v>
      </c>
      <c r="D705" s="1">
        <v>2.1</v>
      </c>
    </row>
    <row r="706" spans="3:4" x14ac:dyDescent="0.25">
      <c r="C706" s="1">
        <v>2.1</v>
      </c>
      <c r="D706" s="1">
        <v>2.1</v>
      </c>
    </row>
    <row r="707" spans="3:4" x14ac:dyDescent="0.25">
      <c r="C707" s="1">
        <v>2.1</v>
      </c>
      <c r="D707" s="1">
        <v>2.1</v>
      </c>
    </row>
    <row r="708" spans="3:4" x14ac:dyDescent="0.25">
      <c r="C708" s="1">
        <v>2.1</v>
      </c>
      <c r="D708" s="1">
        <v>2.1</v>
      </c>
    </row>
    <row r="709" spans="3:4" x14ac:dyDescent="0.25">
      <c r="C709" s="1">
        <v>2.1</v>
      </c>
      <c r="D709" s="1">
        <v>2.1</v>
      </c>
    </row>
    <row r="710" spans="3:4" x14ac:dyDescent="0.25">
      <c r="C710" s="1">
        <v>2.1</v>
      </c>
      <c r="D710" s="1">
        <v>2.1</v>
      </c>
    </row>
    <row r="711" spans="3:4" x14ac:dyDescent="0.25">
      <c r="C711" s="1">
        <v>2.1</v>
      </c>
      <c r="D711" s="1">
        <v>2.1</v>
      </c>
    </row>
    <row r="712" spans="3:4" x14ac:dyDescent="0.25">
      <c r="C712" s="1">
        <v>2.1</v>
      </c>
      <c r="D712" s="1">
        <v>2.1</v>
      </c>
    </row>
    <row r="713" spans="3:4" x14ac:dyDescent="0.25">
      <c r="C713" s="1">
        <v>2.1</v>
      </c>
      <c r="D713" s="1">
        <v>2.1</v>
      </c>
    </row>
    <row r="714" spans="3:4" x14ac:dyDescent="0.25">
      <c r="C714" s="1">
        <v>2.1</v>
      </c>
      <c r="D714" s="1">
        <v>2.1</v>
      </c>
    </row>
    <row r="715" spans="3:4" x14ac:dyDescent="0.25">
      <c r="C715" s="1">
        <v>2.1</v>
      </c>
      <c r="D715" s="1">
        <v>2.1</v>
      </c>
    </row>
    <row r="716" spans="3:4" x14ac:dyDescent="0.25">
      <c r="C716" s="1">
        <v>2.1</v>
      </c>
      <c r="D716" s="1">
        <v>2.1</v>
      </c>
    </row>
    <row r="717" spans="3:4" x14ac:dyDescent="0.25">
      <c r="C717" s="1">
        <v>2.1</v>
      </c>
      <c r="D717" s="1">
        <v>2.1</v>
      </c>
    </row>
    <row r="718" spans="3:4" x14ac:dyDescent="0.25">
      <c r="C718" s="1">
        <v>2.1</v>
      </c>
      <c r="D718" s="1">
        <v>2.1</v>
      </c>
    </row>
    <row r="719" spans="3:4" x14ac:dyDescent="0.25">
      <c r="C719" s="1">
        <v>2.1</v>
      </c>
      <c r="D719" s="1">
        <v>2.1</v>
      </c>
    </row>
    <row r="720" spans="3:4" x14ac:dyDescent="0.25">
      <c r="C720" s="1">
        <v>2.1</v>
      </c>
      <c r="D720" s="1">
        <v>2.1</v>
      </c>
    </row>
    <row r="721" spans="3:4" x14ac:dyDescent="0.25">
      <c r="C721" s="1">
        <v>2.1</v>
      </c>
      <c r="D721" s="1">
        <v>2.1</v>
      </c>
    </row>
    <row r="722" spans="3:4" x14ac:dyDescent="0.25">
      <c r="C722" s="1">
        <v>2.1</v>
      </c>
      <c r="D722" s="1">
        <v>2.1</v>
      </c>
    </row>
    <row r="723" spans="3:4" x14ac:dyDescent="0.25">
      <c r="C723" s="1">
        <v>2.1</v>
      </c>
      <c r="D723" s="1">
        <v>2.1</v>
      </c>
    </row>
    <row r="724" spans="3:4" x14ac:dyDescent="0.25">
      <c r="C724" s="1">
        <v>2.1</v>
      </c>
      <c r="D724" s="1">
        <v>2.1</v>
      </c>
    </row>
    <row r="725" spans="3:4" x14ac:dyDescent="0.25">
      <c r="C725" s="1">
        <v>2.1</v>
      </c>
      <c r="D725" s="1">
        <v>2.1</v>
      </c>
    </row>
    <row r="726" spans="3:4" x14ac:dyDescent="0.25">
      <c r="C726" s="1">
        <v>2.1</v>
      </c>
      <c r="D726" s="1">
        <v>2.1</v>
      </c>
    </row>
    <row r="727" spans="3:4" x14ac:dyDescent="0.25">
      <c r="C727" s="1">
        <v>2.1</v>
      </c>
      <c r="D727" s="1">
        <v>2.1</v>
      </c>
    </row>
    <row r="728" spans="3:4" x14ac:dyDescent="0.25">
      <c r="C728" s="1">
        <v>2.1</v>
      </c>
      <c r="D728" s="1">
        <v>2.1</v>
      </c>
    </row>
    <row r="729" spans="3:4" x14ac:dyDescent="0.25">
      <c r="C729" s="1">
        <v>2.1</v>
      </c>
      <c r="D729" s="1">
        <v>2.1</v>
      </c>
    </row>
    <row r="730" spans="3:4" x14ac:dyDescent="0.25">
      <c r="C730" s="1">
        <v>2.1</v>
      </c>
      <c r="D730" s="1">
        <v>2.1</v>
      </c>
    </row>
    <row r="731" spans="3:4" x14ac:dyDescent="0.25">
      <c r="C731" s="1">
        <v>2.1</v>
      </c>
      <c r="D731" s="1">
        <v>2.1</v>
      </c>
    </row>
    <row r="732" spans="3:4" x14ac:dyDescent="0.25">
      <c r="C732" s="1">
        <v>2.1</v>
      </c>
      <c r="D732" s="1">
        <v>2.1</v>
      </c>
    </row>
    <row r="733" spans="3:4" x14ac:dyDescent="0.25">
      <c r="C733" s="1">
        <v>2.1</v>
      </c>
      <c r="D733" s="1">
        <v>2.1</v>
      </c>
    </row>
    <row r="734" spans="3:4" x14ac:dyDescent="0.25">
      <c r="C734" s="1">
        <v>2.1</v>
      </c>
      <c r="D734" s="1">
        <v>2.1</v>
      </c>
    </row>
    <row r="735" spans="3:4" x14ac:dyDescent="0.25">
      <c r="C735" s="1">
        <v>2.1</v>
      </c>
      <c r="D735" s="1">
        <v>2.1</v>
      </c>
    </row>
    <row r="736" spans="3:4" x14ac:dyDescent="0.25">
      <c r="C736" s="1">
        <v>2.1</v>
      </c>
      <c r="D736" s="1">
        <v>2.1</v>
      </c>
    </row>
    <row r="737" spans="3:4" x14ac:dyDescent="0.25">
      <c r="C737" s="1">
        <v>2.1</v>
      </c>
      <c r="D737" s="1">
        <v>2.1</v>
      </c>
    </row>
    <row r="738" spans="3:4" x14ac:dyDescent="0.25">
      <c r="C738" s="1">
        <v>2.1</v>
      </c>
      <c r="D738" s="1">
        <v>2.1</v>
      </c>
    </row>
    <row r="739" spans="3:4" x14ac:dyDescent="0.25">
      <c r="C739" s="1">
        <v>2.1</v>
      </c>
      <c r="D739" s="1">
        <v>2.1</v>
      </c>
    </row>
    <row r="740" spans="3:4" x14ac:dyDescent="0.25">
      <c r="C740" s="1">
        <v>2.1</v>
      </c>
      <c r="D740" s="1">
        <v>2.1</v>
      </c>
    </row>
    <row r="741" spans="3:4" x14ac:dyDescent="0.25">
      <c r="C741" s="1">
        <v>2.1</v>
      </c>
      <c r="D741" s="1">
        <v>2.1</v>
      </c>
    </row>
    <row r="742" spans="3:4" x14ac:dyDescent="0.25">
      <c r="C742" s="1">
        <v>2.1</v>
      </c>
      <c r="D742" s="1">
        <v>2.1</v>
      </c>
    </row>
    <row r="743" spans="3:4" x14ac:dyDescent="0.25">
      <c r="C743" s="1">
        <v>2.1</v>
      </c>
      <c r="D743" s="1">
        <v>2.1</v>
      </c>
    </row>
    <row r="744" spans="3:4" x14ac:dyDescent="0.25">
      <c r="C744" s="1">
        <v>2.1</v>
      </c>
      <c r="D744" s="1">
        <v>2.1</v>
      </c>
    </row>
    <row r="745" spans="3:4" x14ac:dyDescent="0.25">
      <c r="C745" s="1">
        <v>2.1</v>
      </c>
      <c r="D745" s="1">
        <v>2.1</v>
      </c>
    </row>
    <row r="746" spans="3:4" x14ac:dyDescent="0.25">
      <c r="C746" s="1">
        <v>2.1</v>
      </c>
      <c r="D746" s="1">
        <v>2.1</v>
      </c>
    </row>
    <row r="747" spans="3:4" x14ac:dyDescent="0.25">
      <c r="C747" s="1">
        <v>2.1</v>
      </c>
      <c r="D747" s="1">
        <v>2.1</v>
      </c>
    </row>
    <row r="748" spans="3:4" x14ac:dyDescent="0.25">
      <c r="C748" s="1">
        <v>2.1</v>
      </c>
      <c r="D748" s="1">
        <v>2.1</v>
      </c>
    </row>
    <row r="749" spans="3:4" x14ac:dyDescent="0.25">
      <c r="C749" s="1">
        <v>2.1</v>
      </c>
      <c r="D749" s="1">
        <v>2.1</v>
      </c>
    </row>
    <row r="750" spans="3:4" x14ac:dyDescent="0.25">
      <c r="C750" s="1">
        <v>2.1</v>
      </c>
      <c r="D750" s="1">
        <v>2.1</v>
      </c>
    </row>
    <row r="751" spans="3:4" x14ac:dyDescent="0.25">
      <c r="C751" s="1">
        <v>2.1</v>
      </c>
      <c r="D751" s="1">
        <v>2.1</v>
      </c>
    </row>
    <row r="752" spans="3:4" x14ac:dyDescent="0.25">
      <c r="C752" s="1">
        <v>2.1</v>
      </c>
      <c r="D752" s="1">
        <v>2.1</v>
      </c>
    </row>
    <row r="753" spans="3:4" x14ac:dyDescent="0.25">
      <c r="C753" s="1">
        <v>2.1</v>
      </c>
      <c r="D753" s="1">
        <v>2.1</v>
      </c>
    </row>
    <row r="754" spans="3:4" x14ac:dyDescent="0.25">
      <c r="C754" s="1">
        <v>2.1</v>
      </c>
      <c r="D754" s="1">
        <v>2.1</v>
      </c>
    </row>
    <row r="755" spans="3:4" x14ac:dyDescent="0.25">
      <c r="C755" s="1">
        <v>2.1</v>
      </c>
      <c r="D755" s="1">
        <v>2.1</v>
      </c>
    </row>
    <row r="756" spans="3:4" x14ac:dyDescent="0.25">
      <c r="C756" s="1">
        <v>2.1</v>
      </c>
      <c r="D756" s="1">
        <v>2.1</v>
      </c>
    </row>
    <row r="757" spans="3:4" x14ac:dyDescent="0.25">
      <c r="C757" s="1">
        <v>2.1</v>
      </c>
      <c r="D757" s="1">
        <v>2.1</v>
      </c>
    </row>
    <row r="758" spans="3:4" x14ac:dyDescent="0.25">
      <c r="C758" s="1">
        <v>2.1</v>
      </c>
      <c r="D758" s="1">
        <v>2.1</v>
      </c>
    </row>
    <row r="759" spans="3:4" x14ac:dyDescent="0.25">
      <c r="C759" s="1">
        <v>2.1</v>
      </c>
      <c r="D759" s="1">
        <v>2.1</v>
      </c>
    </row>
    <row r="760" spans="3:4" x14ac:dyDescent="0.25">
      <c r="C760" s="1">
        <v>2.1</v>
      </c>
      <c r="D760" s="1">
        <v>2.1</v>
      </c>
    </row>
    <row r="761" spans="3:4" x14ac:dyDescent="0.25">
      <c r="C761" s="1">
        <v>2.1</v>
      </c>
      <c r="D761" s="1">
        <v>2.1</v>
      </c>
    </row>
    <row r="762" spans="3:4" x14ac:dyDescent="0.25">
      <c r="C762" s="1">
        <v>2.1</v>
      </c>
      <c r="D762" s="1">
        <v>2.1</v>
      </c>
    </row>
    <row r="763" spans="3:4" x14ac:dyDescent="0.25">
      <c r="C763" s="1">
        <v>2.1</v>
      </c>
      <c r="D763" s="1">
        <v>2.1</v>
      </c>
    </row>
    <row r="764" spans="3:4" x14ac:dyDescent="0.25">
      <c r="C764" s="1">
        <v>2.1</v>
      </c>
      <c r="D764" s="1">
        <v>2.1</v>
      </c>
    </row>
    <row r="765" spans="3:4" x14ac:dyDescent="0.25">
      <c r="C765" s="1">
        <v>2.1</v>
      </c>
      <c r="D765" s="1">
        <v>2.1</v>
      </c>
    </row>
    <row r="766" spans="3:4" x14ac:dyDescent="0.25">
      <c r="C766" s="1">
        <v>2.1</v>
      </c>
      <c r="D766" s="1">
        <v>2.1</v>
      </c>
    </row>
    <row r="767" spans="3:4" x14ac:dyDescent="0.25">
      <c r="C767" s="1">
        <v>2.1</v>
      </c>
      <c r="D767" s="1">
        <v>2.1</v>
      </c>
    </row>
    <row r="768" spans="3:4" x14ac:dyDescent="0.25">
      <c r="C768" s="1">
        <v>2.1</v>
      </c>
      <c r="D768" s="1">
        <v>2.1</v>
      </c>
    </row>
    <row r="769" spans="3:4" x14ac:dyDescent="0.25">
      <c r="C769" s="1">
        <v>2.1</v>
      </c>
      <c r="D769" s="1">
        <v>2.1</v>
      </c>
    </row>
    <row r="770" spans="3:4" x14ac:dyDescent="0.25">
      <c r="C770" s="1">
        <v>2.1</v>
      </c>
      <c r="D770" s="1">
        <v>2.1</v>
      </c>
    </row>
    <row r="771" spans="3:4" x14ac:dyDescent="0.25">
      <c r="C771" s="1">
        <v>2.1</v>
      </c>
      <c r="D771" s="1">
        <v>2.1</v>
      </c>
    </row>
    <row r="772" spans="3:4" x14ac:dyDescent="0.25">
      <c r="C772" s="1">
        <v>2.1</v>
      </c>
      <c r="D772" s="1">
        <v>2.1</v>
      </c>
    </row>
    <row r="773" spans="3:4" x14ac:dyDescent="0.25">
      <c r="C773" s="1">
        <v>2.1</v>
      </c>
      <c r="D773" s="1">
        <v>2.1</v>
      </c>
    </row>
    <row r="774" spans="3:4" x14ac:dyDescent="0.25">
      <c r="C774" s="1">
        <v>2.1</v>
      </c>
      <c r="D774" s="1">
        <v>2.1</v>
      </c>
    </row>
    <row r="775" spans="3:4" x14ac:dyDescent="0.25">
      <c r="C775" s="1">
        <v>2.1</v>
      </c>
      <c r="D775" s="1">
        <v>2.1</v>
      </c>
    </row>
    <row r="776" spans="3:4" x14ac:dyDescent="0.25">
      <c r="C776" s="1">
        <v>2.1</v>
      </c>
      <c r="D776" s="1">
        <v>2.1</v>
      </c>
    </row>
    <row r="777" spans="3:4" x14ac:dyDescent="0.25">
      <c r="C777" s="1">
        <v>2.1</v>
      </c>
      <c r="D777" s="1">
        <v>2.1</v>
      </c>
    </row>
    <row r="778" spans="3:4" x14ac:dyDescent="0.25">
      <c r="C778" s="1">
        <v>2.1</v>
      </c>
      <c r="D778" s="1">
        <v>2.1</v>
      </c>
    </row>
    <row r="779" spans="3:4" x14ac:dyDescent="0.25">
      <c r="C779" s="1">
        <v>2.1</v>
      </c>
      <c r="D779" s="1">
        <v>2.1</v>
      </c>
    </row>
    <row r="780" spans="3:4" x14ac:dyDescent="0.25">
      <c r="C780" s="1">
        <v>2.1</v>
      </c>
      <c r="D780" s="1">
        <v>2.1</v>
      </c>
    </row>
    <row r="781" spans="3:4" x14ac:dyDescent="0.25">
      <c r="C781" s="1">
        <v>2.1</v>
      </c>
      <c r="D781" s="1">
        <v>2.1</v>
      </c>
    </row>
    <row r="782" spans="3:4" x14ac:dyDescent="0.25">
      <c r="C782" s="1">
        <v>2.1</v>
      </c>
      <c r="D782" s="1">
        <v>2.1</v>
      </c>
    </row>
    <row r="783" spans="3:4" x14ac:dyDescent="0.25">
      <c r="C783" s="1">
        <v>2.1</v>
      </c>
      <c r="D783" s="1">
        <v>2.1</v>
      </c>
    </row>
    <row r="784" spans="3:4" x14ac:dyDescent="0.25">
      <c r="C784" s="1">
        <v>2.1</v>
      </c>
      <c r="D784" s="1">
        <v>2.1</v>
      </c>
    </row>
    <row r="785" spans="3:4" x14ac:dyDescent="0.25">
      <c r="C785" s="1">
        <v>2.1</v>
      </c>
      <c r="D785" s="1">
        <v>2.1</v>
      </c>
    </row>
    <row r="786" spans="3:4" x14ac:dyDescent="0.25">
      <c r="C786" s="1">
        <v>2.1</v>
      </c>
      <c r="D786" s="1">
        <v>2.1</v>
      </c>
    </row>
    <row r="787" spans="3:4" x14ac:dyDescent="0.25">
      <c r="C787" s="1">
        <v>2.1</v>
      </c>
      <c r="D787" s="1">
        <v>2.1</v>
      </c>
    </row>
    <row r="788" spans="3:4" x14ac:dyDescent="0.25">
      <c r="C788" s="1">
        <v>2.1</v>
      </c>
      <c r="D788" s="1">
        <v>2.1</v>
      </c>
    </row>
    <row r="789" spans="3:4" x14ac:dyDescent="0.25">
      <c r="C789" s="1">
        <v>2.1</v>
      </c>
      <c r="D789" s="1">
        <v>2.1</v>
      </c>
    </row>
    <row r="790" spans="3:4" x14ac:dyDescent="0.25">
      <c r="C790" s="1">
        <v>2.1</v>
      </c>
      <c r="D790" s="1">
        <v>2.1</v>
      </c>
    </row>
    <row r="791" spans="3:4" x14ac:dyDescent="0.25">
      <c r="C791" s="1">
        <v>2.1</v>
      </c>
      <c r="D791" s="1">
        <v>2.1</v>
      </c>
    </row>
    <row r="792" spans="3:4" x14ac:dyDescent="0.25">
      <c r="C792" s="1">
        <v>2.1</v>
      </c>
      <c r="D792" s="1">
        <v>2.1</v>
      </c>
    </row>
    <row r="793" spans="3:4" x14ac:dyDescent="0.25">
      <c r="C793" s="1">
        <v>2.1</v>
      </c>
      <c r="D793" s="1">
        <v>2.1</v>
      </c>
    </row>
    <row r="794" spans="3:4" x14ac:dyDescent="0.25">
      <c r="C794" s="1">
        <v>2.1</v>
      </c>
      <c r="D794" s="1">
        <v>2.1</v>
      </c>
    </row>
    <row r="795" spans="3:4" x14ac:dyDescent="0.25">
      <c r="C795" s="1">
        <v>2.1</v>
      </c>
      <c r="D795" s="1">
        <v>2.1</v>
      </c>
    </row>
    <row r="796" spans="3:4" x14ac:dyDescent="0.25">
      <c r="C796" s="1">
        <v>2.1</v>
      </c>
      <c r="D796" s="1">
        <v>2.1</v>
      </c>
    </row>
    <row r="797" spans="3:4" x14ac:dyDescent="0.25">
      <c r="C797" s="1">
        <v>2.1</v>
      </c>
      <c r="D797" s="1">
        <v>2.1</v>
      </c>
    </row>
    <row r="798" spans="3:4" x14ac:dyDescent="0.25">
      <c r="C798" s="1">
        <v>2.1</v>
      </c>
      <c r="D798" s="1">
        <v>2.1</v>
      </c>
    </row>
    <row r="799" spans="3:4" x14ac:dyDescent="0.25">
      <c r="C799" s="1">
        <v>2.1</v>
      </c>
      <c r="D799" s="1">
        <v>2.1</v>
      </c>
    </row>
    <row r="800" spans="3:4" x14ac:dyDescent="0.25">
      <c r="C800" s="1">
        <v>2.1</v>
      </c>
      <c r="D800" s="1">
        <v>2.1</v>
      </c>
    </row>
    <row r="801" spans="3:4" x14ac:dyDescent="0.25">
      <c r="C801" s="1">
        <v>2.1</v>
      </c>
      <c r="D801" s="1">
        <v>2.1</v>
      </c>
    </row>
    <row r="802" spans="3:4" x14ac:dyDescent="0.25">
      <c r="C802" s="1">
        <v>2.1</v>
      </c>
      <c r="D802" s="1">
        <v>2.1</v>
      </c>
    </row>
    <row r="803" spans="3:4" x14ac:dyDescent="0.25">
      <c r="C803" s="1">
        <v>2.1</v>
      </c>
      <c r="D803" s="1">
        <v>2.1</v>
      </c>
    </row>
    <row r="804" spans="3:4" x14ac:dyDescent="0.25">
      <c r="C804" s="1">
        <v>2.1</v>
      </c>
      <c r="D804" s="1">
        <v>2.1</v>
      </c>
    </row>
    <row r="805" spans="3:4" x14ac:dyDescent="0.25">
      <c r="C805" s="1">
        <v>2.1</v>
      </c>
      <c r="D805" s="1">
        <v>2.1</v>
      </c>
    </row>
    <row r="806" spans="3:4" x14ac:dyDescent="0.25">
      <c r="C806" s="1">
        <v>2.1</v>
      </c>
      <c r="D806" s="1">
        <v>2.1</v>
      </c>
    </row>
    <row r="807" spans="3:4" x14ac:dyDescent="0.25">
      <c r="C807" s="1">
        <v>2.1</v>
      </c>
      <c r="D807" s="1">
        <v>2.1</v>
      </c>
    </row>
    <row r="808" spans="3:4" x14ac:dyDescent="0.25">
      <c r="C808" s="1">
        <v>2.1</v>
      </c>
      <c r="D808" s="1">
        <v>2.1</v>
      </c>
    </row>
    <row r="809" spans="3:4" x14ac:dyDescent="0.25">
      <c r="C809" s="1">
        <v>2.1</v>
      </c>
      <c r="D809" s="1">
        <v>2.1</v>
      </c>
    </row>
    <row r="810" spans="3:4" x14ac:dyDescent="0.25">
      <c r="C810" s="1">
        <v>2.1</v>
      </c>
      <c r="D810" s="1">
        <v>2.1</v>
      </c>
    </row>
    <row r="811" spans="3:4" x14ac:dyDescent="0.25">
      <c r="C811" s="1">
        <v>2.1</v>
      </c>
      <c r="D811" s="1">
        <v>2.1</v>
      </c>
    </row>
    <row r="812" spans="3:4" x14ac:dyDescent="0.25">
      <c r="C812" s="1">
        <v>2.1</v>
      </c>
      <c r="D812" s="1">
        <v>2.1</v>
      </c>
    </row>
    <row r="813" spans="3:4" x14ac:dyDescent="0.25">
      <c r="C813" s="1">
        <v>2.1</v>
      </c>
      <c r="D813" s="1">
        <v>2.1</v>
      </c>
    </row>
    <row r="814" spans="3:4" x14ac:dyDescent="0.25">
      <c r="C814" s="1">
        <v>2.1</v>
      </c>
      <c r="D814" s="1">
        <v>2.1</v>
      </c>
    </row>
    <row r="815" spans="3:4" x14ac:dyDescent="0.25">
      <c r="C815" s="1">
        <v>2.1</v>
      </c>
      <c r="D815" s="1">
        <v>2.1</v>
      </c>
    </row>
    <row r="816" spans="3:4" x14ac:dyDescent="0.25">
      <c r="C816" s="1">
        <v>2.1</v>
      </c>
      <c r="D816" s="1">
        <v>2.1</v>
      </c>
    </row>
    <row r="817" spans="3:4" x14ac:dyDescent="0.25">
      <c r="C817" s="1">
        <v>2.1</v>
      </c>
      <c r="D817" s="1">
        <v>2.1</v>
      </c>
    </row>
    <row r="818" spans="3:4" x14ac:dyDescent="0.25">
      <c r="C818" s="1">
        <v>2.1</v>
      </c>
      <c r="D818" s="1">
        <v>2.1</v>
      </c>
    </row>
    <row r="819" spans="3:4" x14ac:dyDescent="0.25">
      <c r="C819" s="1">
        <v>2.1</v>
      </c>
      <c r="D819" s="1">
        <v>2.1</v>
      </c>
    </row>
    <row r="820" spans="3:4" x14ac:dyDescent="0.25">
      <c r="C820" s="1">
        <v>2.1</v>
      </c>
      <c r="D820" s="1">
        <v>2.1</v>
      </c>
    </row>
    <row r="821" spans="3:4" x14ac:dyDescent="0.25">
      <c r="C821" s="1">
        <v>2.1</v>
      </c>
      <c r="D821" s="1">
        <v>2.1</v>
      </c>
    </row>
    <row r="822" spans="3:4" x14ac:dyDescent="0.25">
      <c r="C822" s="1">
        <v>2.1</v>
      </c>
      <c r="D822" s="1">
        <v>2.1</v>
      </c>
    </row>
    <row r="823" spans="3:4" x14ac:dyDescent="0.25">
      <c r="C823" s="1">
        <v>2.1</v>
      </c>
      <c r="D823" s="1">
        <v>2.1</v>
      </c>
    </row>
    <row r="824" spans="3:4" x14ac:dyDescent="0.25">
      <c r="C824" s="1">
        <v>2.1</v>
      </c>
      <c r="D824" s="1">
        <v>2.1</v>
      </c>
    </row>
    <row r="825" spans="3:4" x14ac:dyDescent="0.25">
      <c r="C825" s="1">
        <v>2.1</v>
      </c>
      <c r="D825" s="1">
        <v>2.1</v>
      </c>
    </row>
    <row r="826" spans="3:4" x14ac:dyDescent="0.25">
      <c r="C826" s="1">
        <v>2.1</v>
      </c>
      <c r="D826" s="1">
        <v>2.1</v>
      </c>
    </row>
    <row r="827" spans="3:4" x14ac:dyDescent="0.25">
      <c r="C827" s="1">
        <v>2.1</v>
      </c>
      <c r="D827" s="1">
        <v>2.1</v>
      </c>
    </row>
    <row r="828" spans="3:4" x14ac:dyDescent="0.25">
      <c r="C828" s="1">
        <v>2.1</v>
      </c>
      <c r="D828" s="1">
        <v>2.1</v>
      </c>
    </row>
    <row r="829" spans="3:4" x14ac:dyDescent="0.25">
      <c r="C829" s="1">
        <v>2.1</v>
      </c>
      <c r="D829" s="1">
        <v>2.1</v>
      </c>
    </row>
    <row r="830" spans="3:4" x14ac:dyDescent="0.25">
      <c r="C830" s="1">
        <v>2.1</v>
      </c>
      <c r="D830" s="1">
        <v>2.1</v>
      </c>
    </row>
    <row r="831" spans="3:4" x14ac:dyDescent="0.25">
      <c r="C831" s="1">
        <v>2.1</v>
      </c>
      <c r="D831" s="1">
        <v>2.1</v>
      </c>
    </row>
    <row r="832" spans="3:4" x14ac:dyDescent="0.25">
      <c r="C832" s="1">
        <v>2.1</v>
      </c>
      <c r="D832" s="1">
        <v>2.1</v>
      </c>
    </row>
    <row r="833" spans="3:4" x14ac:dyDescent="0.25">
      <c r="C833" s="1">
        <v>2.1</v>
      </c>
      <c r="D833" s="1">
        <v>2.1</v>
      </c>
    </row>
    <row r="834" spans="3:4" x14ac:dyDescent="0.25">
      <c r="C834" s="1">
        <v>2.1</v>
      </c>
      <c r="D834" s="1">
        <v>2.1</v>
      </c>
    </row>
    <row r="835" spans="3:4" x14ac:dyDescent="0.25">
      <c r="C835" s="1">
        <v>2.1</v>
      </c>
      <c r="D835" s="1">
        <v>2.1</v>
      </c>
    </row>
    <row r="836" spans="3:4" x14ac:dyDescent="0.25">
      <c r="C836" s="1">
        <v>2.1</v>
      </c>
      <c r="D836" s="1">
        <v>2.1</v>
      </c>
    </row>
    <row r="837" spans="3:4" x14ac:dyDescent="0.25">
      <c r="C837" s="1">
        <v>2.1</v>
      </c>
      <c r="D837" s="1">
        <v>2.1</v>
      </c>
    </row>
    <row r="838" spans="3:4" x14ac:dyDescent="0.25">
      <c r="C838" s="1">
        <v>2.1</v>
      </c>
      <c r="D838" s="1">
        <v>2.1</v>
      </c>
    </row>
    <row r="839" spans="3:4" x14ac:dyDescent="0.25">
      <c r="C839" s="1">
        <v>2.1</v>
      </c>
      <c r="D839" s="1">
        <v>2.1</v>
      </c>
    </row>
    <row r="840" spans="3:4" x14ac:dyDescent="0.25">
      <c r="C840" s="1">
        <v>2.1</v>
      </c>
      <c r="D840" s="1">
        <v>2.1</v>
      </c>
    </row>
    <row r="841" spans="3:4" x14ac:dyDescent="0.25">
      <c r="C841" s="1">
        <v>2.1</v>
      </c>
      <c r="D841" s="1">
        <v>2.1</v>
      </c>
    </row>
    <row r="842" spans="3:4" x14ac:dyDescent="0.25">
      <c r="C842" s="1">
        <v>2.1</v>
      </c>
      <c r="D842" s="1">
        <v>2.1</v>
      </c>
    </row>
    <row r="843" spans="3:4" x14ac:dyDescent="0.25">
      <c r="C843" s="1">
        <v>2.1</v>
      </c>
      <c r="D843" s="1">
        <v>2.1</v>
      </c>
    </row>
    <row r="844" spans="3:4" x14ac:dyDescent="0.25">
      <c r="C844" s="1">
        <v>2.1</v>
      </c>
      <c r="D844" s="1">
        <v>2.1</v>
      </c>
    </row>
    <row r="845" spans="3:4" x14ac:dyDescent="0.25">
      <c r="C845" s="1">
        <v>2.1</v>
      </c>
      <c r="D845" s="1">
        <v>2.1</v>
      </c>
    </row>
    <row r="846" spans="3:4" x14ac:dyDescent="0.25">
      <c r="C846" s="1">
        <v>2.1</v>
      </c>
      <c r="D846" s="1">
        <v>2.1</v>
      </c>
    </row>
    <row r="847" spans="3:4" x14ac:dyDescent="0.25">
      <c r="C847" s="1">
        <v>2.1</v>
      </c>
      <c r="D847" s="1">
        <v>2.1</v>
      </c>
    </row>
    <row r="848" spans="3:4" x14ac:dyDescent="0.25">
      <c r="C848" s="1">
        <v>2.1</v>
      </c>
      <c r="D848" s="1">
        <v>2.1</v>
      </c>
    </row>
    <row r="849" spans="3:4" x14ac:dyDescent="0.25">
      <c r="C849" s="1">
        <v>2.1</v>
      </c>
      <c r="D849" s="1">
        <v>2.1</v>
      </c>
    </row>
    <row r="850" spans="3:4" x14ac:dyDescent="0.25">
      <c r="C850" s="1">
        <v>2.1</v>
      </c>
      <c r="D850" s="1">
        <v>2.1</v>
      </c>
    </row>
    <row r="851" spans="3:4" x14ac:dyDescent="0.25">
      <c r="C851" s="1">
        <v>2.1</v>
      </c>
      <c r="D851" s="1">
        <v>2.1</v>
      </c>
    </row>
    <row r="852" spans="3:4" x14ac:dyDescent="0.25">
      <c r="C852" s="1">
        <v>2.1</v>
      </c>
      <c r="D852" s="1">
        <v>2.1</v>
      </c>
    </row>
    <row r="853" spans="3:4" x14ac:dyDescent="0.25">
      <c r="C853" s="1">
        <v>2.1</v>
      </c>
      <c r="D853" s="1">
        <v>2.1</v>
      </c>
    </row>
    <row r="854" spans="3:4" x14ac:dyDescent="0.25">
      <c r="C854" s="1">
        <v>2.1</v>
      </c>
      <c r="D854" s="1">
        <v>2.1</v>
      </c>
    </row>
    <row r="855" spans="3:4" x14ac:dyDescent="0.25">
      <c r="C855" s="1">
        <v>2.1</v>
      </c>
      <c r="D855" s="1">
        <v>2.1</v>
      </c>
    </row>
    <row r="856" spans="3:4" x14ac:dyDescent="0.25">
      <c r="C856" s="1">
        <v>2.1</v>
      </c>
      <c r="D856" s="1">
        <v>2.1</v>
      </c>
    </row>
    <row r="857" spans="3:4" x14ac:dyDescent="0.25">
      <c r="C857" s="1">
        <v>2.1</v>
      </c>
      <c r="D857" s="1">
        <v>2.1</v>
      </c>
    </row>
    <row r="858" spans="3:4" x14ac:dyDescent="0.25">
      <c r="C858" s="1">
        <v>2.1</v>
      </c>
      <c r="D858" s="1">
        <v>2.1</v>
      </c>
    </row>
    <row r="859" spans="3:4" x14ac:dyDescent="0.25">
      <c r="C859" s="1">
        <v>2.1</v>
      </c>
      <c r="D859" s="1">
        <v>2.1</v>
      </c>
    </row>
    <row r="860" spans="3:4" x14ac:dyDescent="0.25">
      <c r="C860" s="1">
        <v>2.1</v>
      </c>
      <c r="D860" s="1">
        <v>2.1</v>
      </c>
    </row>
    <row r="861" spans="3:4" x14ac:dyDescent="0.25">
      <c r="C861" s="1">
        <v>2.1</v>
      </c>
      <c r="D861" s="1">
        <v>2.1</v>
      </c>
    </row>
    <row r="862" spans="3:4" x14ac:dyDescent="0.25">
      <c r="C862" s="1">
        <v>2.1</v>
      </c>
      <c r="D862" s="1">
        <v>2.1</v>
      </c>
    </row>
    <row r="863" spans="3:4" x14ac:dyDescent="0.25">
      <c r="C863" s="1">
        <v>2.1</v>
      </c>
      <c r="D863" s="1">
        <v>2.1</v>
      </c>
    </row>
    <row r="864" spans="3:4" x14ac:dyDescent="0.25">
      <c r="C864" s="1">
        <v>2.1</v>
      </c>
      <c r="D864" s="1">
        <v>2.1</v>
      </c>
    </row>
    <row r="865" spans="3:4" x14ac:dyDescent="0.25">
      <c r="C865" s="1">
        <v>2.1</v>
      </c>
      <c r="D865" s="1">
        <v>2.1</v>
      </c>
    </row>
    <row r="866" spans="3:4" x14ac:dyDescent="0.25">
      <c r="C866" s="1">
        <v>2.1</v>
      </c>
      <c r="D866" s="1">
        <v>2.1</v>
      </c>
    </row>
    <row r="867" spans="3:4" x14ac:dyDescent="0.25">
      <c r="C867" s="1">
        <v>2.1</v>
      </c>
      <c r="D867" s="1">
        <v>2.1</v>
      </c>
    </row>
    <row r="868" spans="3:4" x14ac:dyDescent="0.25">
      <c r="C868" s="1">
        <v>2.1</v>
      </c>
      <c r="D868" s="1">
        <v>2.1</v>
      </c>
    </row>
    <row r="869" spans="3:4" x14ac:dyDescent="0.25">
      <c r="C869" s="1">
        <v>2.1</v>
      </c>
      <c r="D869" s="1">
        <v>2.1</v>
      </c>
    </row>
    <row r="870" spans="3:4" x14ac:dyDescent="0.25">
      <c r="C870" s="1">
        <v>2.1</v>
      </c>
      <c r="D870" s="1">
        <v>2.1</v>
      </c>
    </row>
    <row r="871" spans="3:4" x14ac:dyDescent="0.25">
      <c r="C871" s="1">
        <v>2.1</v>
      </c>
      <c r="D871" s="1">
        <v>2.1</v>
      </c>
    </row>
    <row r="872" spans="3:4" x14ac:dyDescent="0.25">
      <c r="C872" s="1">
        <v>2.1</v>
      </c>
      <c r="D872" s="1">
        <v>2.1</v>
      </c>
    </row>
    <row r="873" spans="3:4" x14ac:dyDescent="0.25">
      <c r="C873" s="1">
        <v>2.1</v>
      </c>
      <c r="D873" s="1">
        <v>2.1</v>
      </c>
    </row>
    <row r="874" spans="3:4" x14ac:dyDescent="0.25">
      <c r="C874" s="1">
        <v>2.1</v>
      </c>
      <c r="D874" s="1">
        <v>2.1</v>
      </c>
    </row>
    <row r="875" spans="3:4" x14ac:dyDescent="0.25">
      <c r="C875" s="1">
        <v>2.1</v>
      </c>
      <c r="D875" s="1">
        <v>2.1</v>
      </c>
    </row>
    <row r="876" spans="3:4" x14ac:dyDescent="0.25">
      <c r="C876" s="1">
        <v>2.1</v>
      </c>
      <c r="D876" s="1">
        <v>2.1</v>
      </c>
    </row>
    <row r="877" spans="3:4" x14ac:dyDescent="0.25">
      <c r="C877" s="1">
        <v>2.1</v>
      </c>
      <c r="D877" s="1">
        <v>2.1</v>
      </c>
    </row>
    <row r="878" spans="3:4" x14ac:dyDescent="0.25">
      <c r="C878" s="1">
        <v>2.1</v>
      </c>
      <c r="D878" s="1">
        <v>2.1</v>
      </c>
    </row>
    <row r="879" spans="3:4" x14ac:dyDescent="0.25">
      <c r="C879" s="1">
        <v>2.1</v>
      </c>
      <c r="D879" s="1">
        <v>2.1</v>
      </c>
    </row>
    <row r="880" spans="3:4" x14ac:dyDescent="0.25">
      <c r="C880" s="1">
        <v>2.1</v>
      </c>
      <c r="D880" s="1">
        <v>2.1</v>
      </c>
    </row>
    <row r="881" spans="3:4" x14ac:dyDescent="0.25">
      <c r="C881" s="1">
        <v>2.1</v>
      </c>
      <c r="D881" s="1">
        <v>2.1</v>
      </c>
    </row>
    <row r="882" spans="3:4" x14ac:dyDescent="0.25">
      <c r="C882" s="1">
        <v>2.1</v>
      </c>
      <c r="D882" s="1">
        <v>2.1</v>
      </c>
    </row>
    <row r="883" spans="3:4" x14ac:dyDescent="0.25">
      <c r="C883" s="1">
        <v>2.1</v>
      </c>
      <c r="D883" s="1">
        <v>2.1</v>
      </c>
    </row>
    <row r="884" spans="3:4" x14ac:dyDescent="0.25">
      <c r="C884" s="1">
        <v>2.1</v>
      </c>
      <c r="D884" s="1">
        <v>2.1</v>
      </c>
    </row>
    <row r="885" spans="3:4" x14ac:dyDescent="0.25">
      <c r="C885" s="1">
        <v>2.1</v>
      </c>
      <c r="D885" s="1">
        <v>2.1</v>
      </c>
    </row>
    <row r="886" spans="3:4" x14ac:dyDescent="0.25">
      <c r="C886" s="1">
        <v>2.1</v>
      </c>
      <c r="D886" s="1">
        <v>2.1</v>
      </c>
    </row>
    <row r="887" spans="3:4" x14ac:dyDescent="0.25">
      <c r="C887" s="1">
        <v>2.1</v>
      </c>
      <c r="D887" s="1">
        <v>2.1</v>
      </c>
    </row>
    <row r="888" spans="3:4" x14ac:dyDescent="0.25">
      <c r="C888" s="1">
        <v>2.1</v>
      </c>
      <c r="D888" s="1">
        <v>2.1</v>
      </c>
    </row>
    <row r="889" spans="3:4" x14ac:dyDescent="0.25">
      <c r="C889" s="1">
        <v>2.1</v>
      </c>
      <c r="D889" s="1">
        <v>2.1</v>
      </c>
    </row>
    <row r="890" spans="3:4" x14ac:dyDescent="0.25">
      <c r="C890" s="1">
        <v>2.1</v>
      </c>
      <c r="D890" s="1">
        <v>2.1</v>
      </c>
    </row>
    <row r="891" spans="3:4" x14ac:dyDescent="0.25">
      <c r="C891" s="1">
        <v>2.1</v>
      </c>
      <c r="D891" s="1">
        <v>2.1</v>
      </c>
    </row>
    <row r="892" spans="3:4" x14ac:dyDescent="0.25">
      <c r="C892" s="1">
        <v>2.1</v>
      </c>
      <c r="D892" s="1">
        <v>2.1</v>
      </c>
    </row>
    <row r="893" spans="3:4" x14ac:dyDescent="0.25">
      <c r="C893" s="1">
        <v>2.1</v>
      </c>
      <c r="D893" s="1">
        <v>2.1</v>
      </c>
    </row>
    <row r="894" spans="3:4" x14ac:dyDescent="0.25">
      <c r="C894" s="1">
        <v>2.1</v>
      </c>
      <c r="D894" s="1">
        <v>2.1</v>
      </c>
    </row>
    <row r="895" spans="3:4" x14ac:dyDescent="0.25">
      <c r="C895" s="1">
        <v>2.1</v>
      </c>
      <c r="D895" s="1">
        <v>2.1</v>
      </c>
    </row>
    <row r="896" spans="3:4" x14ac:dyDescent="0.25">
      <c r="C896" s="1">
        <v>2.1</v>
      </c>
      <c r="D896" s="1">
        <v>2.1</v>
      </c>
    </row>
    <row r="897" spans="3:4" x14ac:dyDescent="0.25">
      <c r="C897" s="1">
        <v>2.1</v>
      </c>
      <c r="D897" s="1">
        <v>2.1</v>
      </c>
    </row>
    <row r="898" spans="3:4" x14ac:dyDescent="0.25">
      <c r="C898" s="1">
        <v>2.1</v>
      </c>
      <c r="D898" s="1">
        <v>2.1</v>
      </c>
    </row>
    <row r="899" spans="3:4" x14ac:dyDescent="0.25">
      <c r="C899" s="1">
        <v>2.1</v>
      </c>
      <c r="D899" s="1">
        <v>2.1</v>
      </c>
    </row>
    <row r="900" spans="3:4" x14ac:dyDescent="0.25">
      <c r="C900" s="1">
        <v>2.1</v>
      </c>
      <c r="D900" s="1">
        <v>2.1</v>
      </c>
    </row>
    <row r="901" spans="3:4" x14ac:dyDescent="0.25">
      <c r="C901" s="1">
        <v>2.1</v>
      </c>
      <c r="D901" s="1">
        <v>2.1</v>
      </c>
    </row>
    <row r="902" spans="3:4" x14ac:dyDescent="0.25">
      <c r="C902" s="1">
        <v>2.1</v>
      </c>
      <c r="D902" s="1">
        <v>2.1</v>
      </c>
    </row>
    <row r="903" spans="3:4" x14ac:dyDescent="0.25">
      <c r="C903" s="1">
        <v>2.1</v>
      </c>
      <c r="D903" s="1">
        <v>2.1</v>
      </c>
    </row>
    <row r="904" spans="3:4" x14ac:dyDescent="0.25">
      <c r="C904" s="1">
        <v>2.1</v>
      </c>
      <c r="D904" s="1">
        <v>2.1</v>
      </c>
    </row>
    <row r="905" spans="3:4" x14ac:dyDescent="0.25">
      <c r="C905" s="1">
        <v>2.1</v>
      </c>
      <c r="D905" s="1">
        <v>2.1</v>
      </c>
    </row>
    <row r="906" spans="3:4" x14ac:dyDescent="0.25">
      <c r="C906" s="1">
        <v>2.1</v>
      </c>
      <c r="D906" s="1">
        <v>2.1</v>
      </c>
    </row>
    <row r="907" spans="3:4" x14ac:dyDescent="0.25">
      <c r="C907" s="1">
        <v>2.1</v>
      </c>
      <c r="D907" s="1">
        <v>2.1</v>
      </c>
    </row>
    <row r="908" spans="3:4" x14ac:dyDescent="0.25">
      <c r="C908" s="1">
        <v>2.1</v>
      </c>
      <c r="D908" s="1">
        <v>2.1</v>
      </c>
    </row>
    <row r="909" spans="3:4" x14ac:dyDescent="0.25">
      <c r="C909" s="1">
        <v>2.1</v>
      </c>
      <c r="D909" s="1">
        <v>2.1</v>
      </c>
    </row>
    <row r="910" spans="3:4" x14ac:dyDescent="0.25">
      <c r="C910" s="1">
        <v>2.1</v>
      </c>
      <c r="D910" s="1">
        <v>2.1</v>
      </c>
    </row>
    <row r="911" spans="3:4" x14ac:dyDescent="0.25">
      <c r="C911" s="1">
        <v>2.1</v>
      </c>
      <c r="D911" s="1">
        <v>2.1</v>
      </c>
    </row>
    <row r="912" spans="3:4" x14ac:dyDescent="0.25">
      <c r="C912" s="1">
        <v>2.1</v>
      </c>
      <c r="D912" s="1">
        <v>2.1</v>
      </c>
    </row>
    <row r="913" spans="3:4" x14ac:dyDescent="0.25">
      <c r="C913" s="1">
        <v>2.1</v>
      </c>
      <c r="D913" s="1">
        <v>2.1</v>
      </c>
    </row>
    <row r="914" spans="3:4" x14ac:dyDescent="0.25">
      <c r="C914" s="1">
        <v>2.1</v>
      </c>
      <c r="D914" s="1">
        <v>2.1</v>
      </c>
    </row>
    <row r="915" spans="3:4" x14ac:dyDescent="0.25">
      <c r="C915" s="1">
        <v>2.1</v>
      </c>
      <c r="D915" s="1">
        <v>2.1</v>
      </c>
    </row>
    <row r="916" spans="3:4" x14ac:dyDescent="0.25">
      <c r="C916" s="1">
        <v>2.1</v>
      </c>
      <c r="D916" s="1">
        <v>2.1</v>
      </c>
    </row>
    <row r="917" spans="3:4" x14ac:dyDescent="0.25">
      <c r="C917" s="1">
        <v>2.1</v>
      </c>
      <c r="D917" s="1">
        <v>2.1</v>
      </c>
    </row>
    <row r="918" spans="3:4" x14ac:dyDescent="0.25">
      <c r="C918" s="1">
        <v>2.1</v>
      </c>
      <c r="D918" s="1">
        <v>2.1</v>
      </c>
    </row>
    <row r="919" spans="3:4" x14ac:dyDescent="0.25">
      <c r="C919" s="1">
        <v>2.1</v>
      </c>
      <c r="D919" s="1">
        <v>2.1</v>
      </c>
    </row>
    <row r="920" spans="3:4" x14ac:dyDescent="0.25">
      <c r="C920" s="1">
        <v>2.1</v>
      </c>
      <c r="D920" s="1">
        <v>2.1</v>
      </c>
    </row>
    <row r="921" spans="3:4" x14ac:dyDescent="0.25">
      <c r="C921" s="1">
        <v>2.1</v>
      </c>
      <c r="D921" s="1">
        <v>2.1</v>
      </c>
    </row>
    <row r="922" spans="3:4" x14ac:dyDescent="0.25">
      <c r="C922" s="1">
        <v>2.1</v>
      </c>
      <c r="D922" s="1">
        <v>2.1</v>
      </c>
    </row>
    <row r="923" spans="3:4" x14ac:dyDescent="0.25">
      <c r="C923" s="1">
        <v>2.1</v>
      </c>
      <c r="D923" s="1">
        <v>2.1</v>
      </c>
    </row>
    <row r="924" spans="3:4" x14ac:dyDescent="0.25">
      <c r="C924" s="1">
        <v>2.1</v>
      </c>
      <c r="D924" s="1">
        <v>2.1</v>
      </c>
    </row>
    <row r="925" spans="3:4" x14ac:dyDescent="0.25">
      <c r="C925" s="1">
        <v>2.1</v>
      </c>
      <c r="D925" s="1">
        <v>2.1</v>
      </c>
    </row>
    <row r="926" spans="3:4" x14ac:dyDescent="0.25">
      <c r="C926" s="1">
        <v>2.1</v>
      </c>
      <c r="D926" s="1">
        <v>2.1</v>
      </c>
    </row>
    <row r="927" spans="3:4" x14ac:dyDescent="0.25">
      <c r="C927" s="1">
        <v>2.1</v>
      </c>
      <c r="D927" s="1">
        <v>2.1</v>
      </c>
    </row>
    <row r="928" spans="3:4" x14ac:dyDescent="0.25">
      <c r="C928" s="1">
        <v>2.1</v>
      </c>
      <c r="D928" s="1">
        <v>2.1</v>
      </c>
    </row>
    <row r="929" spans="3:4" x14ac:dyDescent="0.25">
      <c r="C929" s="1">
        <v>2.1</v>
      </c>
      <c r="D929" s="1">
        <v>2.1</v>
      </c>
    </row>
    <row r="930" spans="3:4" x14ac:dyDescent="0.25">
      <c r="C930" s="1">
        <v>2.1</v>
      </c>
      <c r="D930" s="1">
        <v>2.1</v>
      </c>
    </row>
    <row r="931" spans="3:4" x14ac:dyDescent="0.25">
      <c r="C931" s="1">
        <v>2.1</v>
      </c>
      <c r="D931" s="1">
        <v>2.1</v>
      </c>
    </row>
    <row r="932" spans="3:4" x14ac:dyDescent="0.25">
      <c r="C932" s="1">
        <v>2.1</v>
      </c>
      <c r="D932" s="1">
        <v>2.1</v>
      </c>
    </row>
    <row r="933" spans="3:4" x14ac:dyDescent="0.25">
      <c r="C933" s="1">
        <v>2.1</v>
      </c>
      <c r="D933" s="1">
        <v>2.1</v>
      </c>
    </row>
    <row r="934" spans="3:4" x14ac:dyDescent="0.25">
      <c r="C934" s="1">
        <v>2.1</v>
      </c>
      <c r="D934" s="1">
        <v>2.1</v>
      </c>
    </row>
    <row r="935" spans="3:4" x14ac:dyDescent="0.25">
      <c r="C935" s="1">
        <v>2.1</v>
      </c>
      <c r="D935" s="1">
        <v>2.1</v>
      </c>
    </row>
    <row r="936" spans="3:4" x14ac:dyDescent="0.25">
      <c r="C936" s="1">
        <v>2.1</v>
      </c>
      <c r="D936" s="1">
        <v>2.1</v>
      </c>
    </row>
    <row r="937" spans="3:4" x14ac:dyDescent="0.25">
      <c r="C937" s="1">
        <v>2.1</v>
      </c>
      <c r="D937" s="1">
        <v>2.1</v>
      </c>
    </row>
    <row r="938" spans="3:4" x14ac:dyDescent="0.25">
      <c r="C938" s="1">
        <v>2.1</v>
      </c>
      <c r="D938" s="1">
        <v>2.1</v>
      </c>
    </row>
    <row r="939" spans="3:4" x14ac:dyDescent="0.25">
      <c r="C939" s="1">
        <v>2.1</v>
      </c>
      <c r="D939" s="1">
        <v>2.1</v>
      </c>
    </row>
    <row r="940" spans="3:4" x14ac:dyDescent="0.25">
      <c r="C940" s="1">
        <v>2.1</v>
      </c>
      <c r="D940" s="1">
        <v>2.1</v>
      </c>
    </row>
    <row r="941" spans="3:4" x14ac:dyDescent="0.25">
      <c r="C941" s="1">
        <v>2.1</v>
      </c>
      <c r="D941" s="1">
        <v>2.1</v>
      </c>
    </row>
    <row r="942" spans="3:4" x14ac:dyDescent="0.25">
      <c r="C942" s="1">
        <v>2.1</v>
      </c>
      <c r="D942" s="1">
        <v>2.1</v>
      </c>
    </row>
    <row r="943" spans="3:4" x14ac:dyDescent="0.25">
      <c r="C943" s="1">
        <v>2.1</v>
      </c>
      <c r="D943" s="1">
        <v>2.1</v>
      </c>
    </row>
    <row r="944" spans="3:4" x14ac:dyDescent="0.25">
      <c r="C944" s="1">
        <v>2.1</v>
      </c>
      <c r="D944" s="1">
        <v>2.1</v>
      </c>
    </row>
    <row r="945" spans="3:4" x14ac:dyDescent="0.25">
      <c r="C945" s="1">
        <v>2.1</v>
      </c>
      <c r="D945" s="1">
        <v>2.1</v>
      </c>
    </row>
    <row r="946" spans="3:4" x14ac:dyDescent="0.25">
      <c r="C946" s="1">
        <v>2.1</v>
      </c>
      <c r="D946" s="1">
        <v>2.1</v>
      </c>
    </row>
    <row r="947" spans="3:4" x14ac:dyDescent="0.25">
      <c r="C947" s="1">
        <v>2.1</v>
      </c>
      <c r="D947" s="1">
        <v>2.1</v>
      </c>
    </row>
    <row r="948" spans="3:4" x14ac:dyDescent="0.25">
      <c r="C948" s="1">
        <v>2.1</v>
      </c>
      <c r="D948" s="1">
        <v>2.1</v>
      </c>
    </row>
    <row r="949" spans="3:4" x14ac:dyDescent="0.25">
      <c r="C949" s="1">
        <v>2.1</v>
      </c>
      <c r="D949" s="1">
        <v>2.1</v>
      </c>
    </row>
    <row r="950" spans="3:4" x14ac:dyDescent="0.25">
      <c r="C950" s="1">
        <v>2.1</v>
      </c>
      <c r="D950" s="1">
        <v>2.1</v>
      </c>
    </row>
    <row r="951" spans="3:4" x14ac:dyDescent="0.25">
      <c r="C951" s="1">
        <v>2.1</v>
      </c>
      <c r="D951" s="1">
        <v>2.1</v>
      </c>
    </row>
    <row r="952" spans="3:4" x14ac:dyDescent="0.25">
      <c r="C952" s="1">
        <v>2.1</v>
      </c>
      <c r="D952" s="1">
        <v>2.1</v>
      </c>
    </row>
    <row r="953" spans="3:4" x14ac:dyDescent="0.25">
      <c r="C953" s="1">
        <v>2.1</v>
      </c>
      <c r="D953" s="1">
        <v>2.1</v>
      </c>
    </row>
    <row r="954" spans="3:4" x14ac:dyDescent="0.25">
      <c r="C954" s="1">
        <v>2.1</v>
      </c>
      <c r="D954" s="1">
        <v>2.1</v>
      </c>
    </row>
    <row r="955" spans="3:4" x14ac:dyDescent="0.25">
      <c r="C955" s="1">
        <v>2.1</v>
      </c>
      <c r="D955" s="1">
        <v>2.1</v>
      </c>
    </row>
    <row r="956" spans="3:4" x14ac:dyDescent="0.25">
      <c r="C956" s="1">
        <v>2.1</v>
      </c>
      <c r="D956" s="1">
        <v>2.1</v>
      </c>
    </row>
    <row r="957" spans="3:4" x14ac:dyDescent="0.25">
      <c r="C957" s="1">
        <v>2.1</v>
      </c>
      <c r="D957" s="1">
        <v>2.1</v>
      </c>
    </row>
    <row r="958" spans="3:4" x14ac:dyDescent="0.25">
      <c r="C958" s="1">
        <v>2.1</v>
      </c>
      <c r="D958" s="1">
        <v>2.1</v>
      </c>
    </row>
    <row r="959" spans="3:4" x14ac:dyDescent="0.25">
      <c r="C959" s="1">
        <v>2.1</v>
      </c>
      <c r="D959" s="1">
        <v>2.1</v>
      </c>
    </row>
    <row r="960" spans="3:4" x14ac:dyDescent="0.25">
      <c r="C960" s="1">
        <v>2.1</v>
      </c>
      <c r="D960" s="1">
        <v>2.1</v>
      </c>
    </row>
    <row r="961" spans="3:4" x14ac:dyDescent="0.25">
      <c r="C961" s="1">
        <v>2.1</v>
      </c>
      <c r="D961" s="1">
        <v>2.1</v>
      </c>
    </row>
    <row r="962" spans="3:4" x14ac:dyDescent="0.25">
      <c r="C962" s="1">
        <v>2.1</v>
      </c>
      <c r="D962" s="1">
        <v>2.1</v>
      </c>
    </row>
    <row r="963" spans="3:4" x14ac:dyDescent="0.25">
      <c r="C963" s="1">
        <v>2.1</v>
      </c>
      <c r="D963" s="1">
        <v>2.1</v>
      </c>
    </row>
    <row r="964" spans="3:4" x14ac:dyDescent="0.25">
      <c r="C964" s="1">
        <v>2.1</v>
      </c>
      <c r="D964" s="1">
        <v>2.1</v>
      </c>
    </row>
    <row r="965" spans="3:4" x14ac:dyDescent="0.25">
      <c r="C965" s="1">
        <v>2.1</v>
      </c>
      <c r="D965" s="1">
        <v>2.1</v>
      </c>
    </row>
    <row r="966" spans="3:4" x14ac:dyDescent="0.25">
      <c r="C966" s="1">
        <v>2.1</v>
      </c>
      <c r="D966" s="1">
        <v>2.1</v>
      </c>
    </row>
    <row r="967" spans="3:4" x14ac:dyDescent="0.25">
      <c r="C967" s="1">
        <v>2.1</v>
      </c>
      <c r="D967" s="1">
        <v>2.1</v>
      </c>
    </row>
    <row r="968" spans="3:4" x14ac:dyDescent="0.25">
      <c r="C968" s="1">
        <v>2.1</v>
      </c>
      <c r="D968" s="1">
        <v>2.1</v>
      </c>
    </row>
    <row r="969" spans="3:4" x14ac:dyDescent="0.25">
      <c r="C969" s="1">
        <v>2.1</v>
      </c>
      <c r="D969" s="1">
        <v>2.1</v>
      </c>
    </row>
    <row r="970" spans="3:4" x14ac:dyDescent="0.25">
      <c r="C970" s="1">
        <v>2.1</v>
      </c>
      <c r="D970" s="1">
        <v>2.1</v>
      </c>
    </row>
    <row r="971" spans="3:4" x14ac:dyDescent="0.25">
      <c r="C971" s="1">
        <v>2.1</v>
      </c>
      <c r="D971" s="1">
        <v>2.1</v>
      </c>
    </row>
    <row r="972" spans="3:4" x14ac:dyDescent="0.25">
      <c r="C972" s="1">
        <v>2.1</v>
      </c>
      <c r="D972" s="1">
        <v>2.1</v>
      </c>
    </row>
    <row r="973" spans="3:4" x14ac:dyDescent="0.25">
      <c r="C973" s="1">
        <v>2.1</v>
      </c>
      <c r="D973" s="1">
        <v>2.1</v>
      </c>
    </row>
    <row r="974" spans="3:4" x14ac:dyDescent="0.25">
      <c r="C974" s="1">
        <v>2.1</v>
      </c>
      <c r="D974" s="1">
        <v>2.1</v>
      </c>
    </row>
    <row r="975" spans="3:4" x14ac:dyDescent="0.25">
      <c r="C975" s="1">
        <v>2.1</v>
      </c>
      <c r="D975" s="1">
        <v>2.1</v>
      </c>
    </row>
    <row r="976" spans="3:4" x14ac:dyDescent="0.25">
      <c r="C976" s="1">
        <v>2.1</v>
      </c>
      <c r="D976" s="1">
        <v>2.1</v>
      </c>
    </row>
    <row r="977" spans="3:4" x14ac:dyDescent="0.25">
      <c r="C977" s="1">
        <v>2.1</v>
      </c>
      <c r="D977" s="1">
        <v>2.1</v>
      </c>
    </row>
    <row r="978" spans="3:4" x14ac:dyDescent="0.25">
      <c r="C978" s="1">
        <v>2.1</v>
      </c>
      <c r="D978" s="1">
        <v>2.1</v>
      </c>
    </row>
    <row r="979" spans="3:4" x14ac:dyDescent="0.25">
      <c r="C979" s="1">
        <v>2.1</v>
      </c>
      <c r="D979" s="1">
        <v>2.1</v>
      </c>
    </row>
    <row r="980" spans="3:4" x14ac:dyDescent="0.25">
      <c r="C980" s="1">
        <v>2.1</v>
      </c>
      <c r="D980" s="1">
        <v>2.1</v>
      </c>
    </row>
    <row r="981" spans="3:4" x14ac:dyDescent="0.25">
      <c r="C981" s="1">
        <v>2.1</v>
      </c>
      <c r="D981" s="1">
        <v>2.1</v>
      </c>
    </row>
    <row r="982" spans="3:4" x14ac:dyDescent="0.25">
      <c r="C982" s="1">
        <v>2.1</v>
      </c>
      <c r="D982" s="1">
        <v>2.1</v>
      </c>
    </row>
    <row r="983" spans="3:4" x14ac:dyDescent="0.25">
      <c r="C983" s="1">
        <v>2.1</v>
      </c>
      <c r="D983" s="1">
        <v>2.1</v>
      </c>
    </row>
    <row r="984" spans="3:4" x14ac:dyDescent="0.25">
      <c r="C984" s="1">
        <v>2.1</v>
      </c>
      <c r="D984" s="1">
        <v>2.1</v>
      </c>
    </row>
    <row r="985" spans="3:4" x14ac:dyDescent="0.25">
      <c r="C985" s="1">
        <v>2.1</v>
      </c>
      <c r="D985" s="1">
        <v>2.1</v>
      </c>
    </row>
    <row r="986" spans="3:4" x14ac:dyDescent="0.25">
      <c r="C986" s="1">
        <v>2.1</v>
      </c>
      <c r="D986" s="1">
        <v>2.1</v>
      </c>
    </row>
    <row r="987" spans="3:4" x14ac:dyDescent="0.25">
      <c r="C987" s="1">
        <v>2.1</v>
      </c>
      <c r="D987" s="1">
        <v>2.1</v>
      </c>
    </row>
    <row r="988" spans="3:4" x14ac:dyDescent="0.25">
      <c r="C988" s="1">
        <v>2.1</v>
      </c>
      <c r="D988" s="1">
        <v>2.1</v>
      </c>
    </row>
    <row r="989" spans="3:4" x14ac:dyDescent="0.25">
      <c r="C989" s="1">
        <v>2.1</v>
      </c>
      <c r="D989" s="1">
        <v>2.1</v>
      </c>
    </row>
    <row r="990" spans="3:4" x14ac:dyDescent="0.25">
      <c r="C990" s="1">
        <v>2.1</v>
      </c>
      <c r="D990" s="1">
        <v>2.1</v>
      </c>
    </row>
    <row r="991" spans="3:4" x14ac:dyDescent="0.25">
      <c r="C991" s="1">
        <v>2.1</v>
      </c>
      <c r="D991" s="1">
        <v>2.1</v>
      </c>
    </row>
    <row r="992" spans="3:4" x14ac:dyDescent="0.25">
      <c r="C992" s="1">
        <v>2.1</v>
      </c>
      <c r="D992" s="1">
        <v>2.1</v>
      </c>
    </row>
    <row r="993" spans="3:4" x14ac:dyDescent="0.25">
      <c r="C993" s="1">
        <v>2.1</v>
      </c>
      <c r="D993" s="1">
        <v>2.1</v>
      </c>
    </row>
    <row r="994" spans="3:4" x14ac:dyDescent="0.25">
      <c r="C994" s="1">
        <v>2.1</v>
      </c>
      <c r="D994" s="1">
        <v>2.1</v>
      </c>
    </row>
    <row r="995" spans="3:4" x14ac:dyDescent="0.25">
      <c r="C995" s="1">
        <v>2.1</v>
      </c>
      <c r="D995" s="1">
        <v>2.1</v>
      </c>
    </row>
    <row r="996" spans="3:4" x14ac:dyDescent="0.25">
      <c r="C996" s="1">
        <v>2.1</v>
      </c>
      <c r="D996" s="1">
        <v>2.1</v>
      </c>
    </row>
    <row r="997" spans="3:4" x14ac:dyDescent="0.25">
      <c r="C997" s="1">
        <v>2.1</v>
      </c>
      <c r="D997" s="1">
        <v>2.1</v>
      </c>
    </row>
    <row r="998" spans="3:4" x14ac:dyDescent="0.25">
      <c r="C998" s="1">
        <v>2.1</v>
      </c>
      <c r="D998" s="1">
        <v>2.1</v>
      </c>
    </row>
    <row r="999" spans="3:4" x14ac:dyDescent="0.25">
      <c r="C999" s="1">
        <v>2.1</v>
      </c>
      <c r="D999" s="1">
        <v>2.1</v>
      </c>
    </row>
    <row r="1000" spans="3:4" x14ac:dyDescent="0.25">
      <c r="C1000" s="1">
        <v>2.1</v>
      </c>
      <c r="D1000" s="1">
        <v>2.1</v>
      </c>
    </row>
    <row r="1001" spans="3:4" x14ac:dyDescent="0.25">
      <c r="C1001" s="1">
        <v>2.1</v>
      </c>
      <c r="D1001" s="1">
        <v>2.1</v>
      </c>
    </row>
    <row r="1002" spans="3:4" x14ac:dyDescent="0.25">
      <c r="C1002" s="1">
        <v>2.1</v>
      </c>
      <c r="D1002" s="1">
        <v>2.1</v>
      </c>
    </row>
    <row r="1003" spans="3:4" x14ac:dyDescent="0.25">
      <c r="C1003" s="1">
        <v>2.1</v>
      </c>
      <c r="D1003" s="1">
        <v>2.1</v>
      </c>
    </row>
    <row r="1004" spans="3:4" x14ac:dyDescent="0.25">
      <c r="C1004" s="1">
        <v>2.1</v>
      </c>
      <c r="D1004" s="1">
        <v>2.1</v>
      </c>
    </row>
    <row r="1005" spans="3:4" x14ac:dyDescent="0.25">
      <c r="C1005" s="1">
        <v>2.1</v>
      </c>
      <c r="D1005" s="1">
        <v>2.1</v>
      </c>
    </row>
    <row r="1006" spans="3:4" x14ac:dyDescent="0.25">
      <c r="C1006" s="1">
        <v>2.1</v>
      </c>
      <c r="D1006" s="1">
        <v>2.1</v>
      </c>
    </row>
    <row r="1007" spans="3:4" x14ac:dyDescent="0.25">
      <c r="C1007" s="1">
        <v>2.1</v>
      </c>
      <c r="D1007" s="1">
        <v>2.1</v>
      </c>
    </row>
    <row r="1008" spans="3:4" x14ac:dyDescent="0.25">
      <c r="C1008" s="1">
        <v>2.1</v>
      </c>
      <c r="D1008" s="1">
        <v>2.1</v>
      </c>
    </row>
    <row r="1009" spans="3:4" x14ac:dyDescent="0.25">
      <c r="C1009" s="1">
        <v>2.1</v>
      </c>
      <c r="D1009" s="1">
        <v>2.1</v>
      </c>
    </row>
    <row r="1010" spans="3:4" x14ac:dyDescent="0.25">
      <c r="C1010" s="1">
        <v>2.1</v>
      </c>
      <c r="D1010" s="1">
        <v>2.1</v>
      </c>
    </row>
    <row r="1011" spans="3:4" x14ac:dyDescent="0.25">
      <c r="C1011" s="1">
        <v>2.1</v>
      </c>
      <c r="D1011" s="1">
        <v>2.1</v>
      </c>
    </row>
    <row r="1012" spans="3:4" x14ac:dyDescent="0.25">
      <c r="C1012" s="1">
        <v>2.1</v>
      </c>
      <c r="D1012" s="1">
        <v>2.1</v>
      </c>
    </row>
    <row r="1013" spans="3:4" x14ac:dyDescent="0.25">
      <c r="C1013" s="1">
        <v>2.1</v>
      </c>
      <c r="D1013" s="1">
        <v>2.1</v>
      </c>
    </row>
    <row r="1014" spans="3:4" x14ac:dyDescent="0.25">
      <c r="C1014" s="1">
        <v>2.1</v>
      </c>
      <c r="D1014" s="1">
        <v>2.1</v>
      </c>
    </row>
    <row r="1015" spans="3:4" x14ac:dyDescent="0.25">
      <c r="C1015" s="1">
        <v>2.1</v>
      </c>
      <c r="D1015" s="1">
        <v>2.1</v>
      </c>
    </row>
    <row r="1016" spans="3:4" x14ac:dyDescent="0.25">
      <c r="C1016" s="1">
        <v>2.1</v>
      </c>
      <c r="D1016" s="1">
        <v>2.1</v>
      </c>
    </row>
    <row r="1017" spans="3:4" x14ac:dyDescent="0.25">
      <c r="C1017" s="1">
        <v>2.1</v>
      </c>
      <c r="D1017" s="1">
        <v>2.1</v>
      </c>
    </row>
    <row r="1018" spans="3:4" x14ac:dyDescent="0.25">
      <c r="C1018" s="1">
        <v>2.1</v>
      </c>
      <c r="D1018" s="1">
        <v>2.1</v>
      </c>
    </row>
    <row r="1019" spans="3:4" x14ac:dyDescent="0.25">
      <c r="C1019" s="1">
        <v>2.1</v>
      </c>
      <c r="D1019" s="1">
        <v>2.1</v>
      </c>
    </row>
    <row r="1020" spans="3:4" x14ac:dyDescent="0.25">
      <c r="C1020" s="1">
        <v>2.1</v>
      </c>
      <c r="D1020" s="1">
        <v>2.1</v>
      </c>
    </row>
    <row r="1021" spans="3:4" x14ac:dyDescent="0.25">
      <c r="C1021" s="1">
        <v>2.1</v>
      </c>
      <c r="D1021" s="1">
        <v>2.1</v>
      </c>
    </row>
    <row r="1022" spans="3:4" x14ac:dyDescent="0.25">
      <c r="C1022" s="1">
        <v>2.1</v>
      </c>
      <c r="D1022" s="1">
        <v>2.1</v>
      </c>
    </row>
    <row r="1023" spans="3:4" x14ac:dyDescent="0.25">
      <c r="C1023" s="1">
        <v>2.1</v>
      </c>
      <c r="D1023" s="1">
        <v>2.1</v>
      </c>
    </row>
    <row r="1024" spans="3:4" x14ac:dyDescent="0.25">
      <c r="C1024" s="1">
        <v>2.1</v>
      </c>
      <c r="D1024" s="1">
        <v>2.1</v>
      </c>
    </row>
    <row r="1025" spans="3:4" x14ac:dyDescent="0.25">
      <c r="C1025" s="1">
        <v>2.1</v>
      </c>
      <c r="D1025" s="1">
        <v>2.1</v>
      </c>
    </row>
    <row r="1026" spans="3:4" x14ac:dyDescent="0.25">
      <c r="C1026" s="1">
        <v>2.1</v>
      </c>
      <c r="D1026" s="1">
        <v>2.1</v>
      </c>
    </row>
    <row r="1027" spans="3:4" x14ac:dyDescent="0.25">
      <c r="C1027" s="1">
        <v>2.1</v>
      </c>
      <c r="D1027" s="1">
        <v>2.1</v>
      </c>
    </row>
    <row r="1028" spans="3:4" x14ac:dyDescent="0.25">
      <c r="C1028" s="1">
        <v>2.1</v>
      </c>
      <c r="D1028" s="1">
        <v>2.1</v>
      </c>
    </row>
    <row r="1029" spans="3:4" x14ac:dyDescent="0.25">
      <c r="C1029" s="1">
        <v>2.1</v>
      </c>
      <c r="D1029" s="1">
        <v>2.1</v>
      </c>
    </row>
    <row r="1030" spans="3:4" x14ac:dyDescent="0.25">
      <c r="C1030" s="1">
        <v>2.1</v>
      </c>
      <c r="D1030" s="1">
        <v>2.1</v>
      </c>
    </row>
    <row r="1031" spans="3:4" x14ac:dyDescent="0.25">
      <c r="C1031" s="1">
        <v>2.1</v>
      </c>
      <c r="D1031" s="1">
        <v>2.1</v>
      </c>
    </row>
    <row r="1032" spans="3:4" x14ac:dyDescent="0.25">
      <c r="C1032" s="1">
        <v>2.1</v>
      </c>
      <c r="D1032" s="1">
        <v>2.1</v>
      </c>
    </row>
    <row r="1033" spans="3:4" x14ac:dyDescent="0.25">
      <c r="C1033" s="1">
        <v>2.1</v>
      </c>
      <c r="D1033" s="1">
        <v>2.1</v>
      </c>
    </row>
    <row r="1034" spans="3:4" x14ac:dyDescent="0.25">
      <c r="C1034" s="1">
        <v>2.1</v>
      </c>
      <c r="D1034" s="1">
        <v>2.1</v>
      </c>
    </row>
    <row r="1035" spans="3:4" x14ac:dyDescent="0.25">
      <c r="C1035" s="1">
        <v>2.1</v>
      </c>
      <c r="D1035" s="1">
        <v>2.1</v>
      </c>
    </row>
    <row r="1036" spans="3:4" x14ac:dyDescent="0.25">
      <c r="C1036" s="1">
        <v>2.1</v>
      </c>
      <c r="D1036" s="1">
        <v>2.1</v>
      </c>
    </row>
    <row r="1037" spans="3:4" x14ac:dyDescent="0.25">
      <c r="C1037" s="1">
        <v>2.1</v>
      </c>
      <c r="D1037" s="1">
        <v>2.1</v>
      </c>
    </row>
    <row r="1038" spans="3:4" x14ac:dyDescent="0.25">
      <c r="C1038" s="1">
        <v>2.1</v>
      </c>
      <c r="D1038" s="1">
        <v>2.1</v>
      </c>
    </row>
    <row r="1039" spans="3:4" x14ac:dyDescent="0.25">
      <c r="C1039" s="1">
        <v>2.1</v>
      </c>
      <c r="D1039" s="1">
        <v>2.1</v>
      </c>
    </row>
    <row r="1040" spans="3:4" x14ac:dyDescent="0.25">
      <c r="C1040" s="1">
        <v>2.1</v>
      </c>
      <c r="D1040" s="1">
        <v>2.1</v>
      </c>
    </row>
    <row r="1041" spans="3:4" x14ac:dyDescent="0.25">
      <c r="C1041" s="1">
        <v>2.1</v>
      </c>
      <c r="D1041" s="1">
        <v>2.1</v>
      </c>
    </row>
    <row r="1042" spans="3:4" x14ac:dyDescent="0.25">
      <c r="C1042" s="1">
        <v>2.1</v>
      </c>
      <c r="D1042" s="1">
        <v>2.1</v>
      </c>
    </row>
    <row r="1043" spans="3:4" x14ac:dyDescent="0.25">
      <c r="C1043" s="1">
        <v>2.1</v>
      </c>
      <c r="D1043" s="1">
        <v>2.1</v>
      </c>
    </row>
    <row r="1044" spans="3:4" x14ac:dyDescent="0.25">
      <c r="C1044" s="1">
        <v>2.1</v>
      </c>
      <c r="D1044" s="1">
        <v>2.1</v>
      </c>
    </row>
    <row r="1045" spans="3:4" x14ac:dyDescent="0.25">
      <c r="C1045" s="1">
        <v>2.1</v>
      </c>
      <c r="D1045" s="1">
        <v>2.1</v>
      </c>
    </row>
    <row r="1046" spans="3:4" x14ac:dyDescent="0.25">
      <c r="C1046" s="1">
        <v>2.1</v>
      </c>
      <c r="D1046" s="1">
        <v>2.1</v>
      </c>
    </row>
    <row r="1047" spans="3:4" x14ac:dyDescent="0.25">
      <c r="C1047" s="1">
        <v>2.1</v>
      </c>
      <c r="D1047" s="1">
        <v>2.1</v>
      </c>
    </row>
    <row r="1048" spans="3:4" x14ac:dyDescent="0.25">
      <c r="C1048" s="1">
        <v>2.1</v>
      </c>
      <c r="D1048" s="1">
        <v>2.1</v>
      </c>
    </row>
    <row r="1049" spans="3:4" x14ac:dyDescent="0.25">
      <c r="C1049" s="1">
        <v>2.1</v>
      </c>
      <c r="D1049" s="1">
        <v>2.1</v>
      </c>
    </row>
    <row r="1050" spans="3:4" x14ac:dyDescent="0.25">
      <c r="C1050" s="1">
        <v>2.1</v>
      </c>
      <c r="D1050" s="1">
        <v>2.1</v>
      </c>
    </row>
    <row r="1051" spans="3:4" x14ac:dyDescent="0.25">
      <c r="C1051" s="1">
        <v>2.1</v>
      </c>
      <c r="D1051" s="1">
        <v>2.1</v>
      </c>
    </row>
    <row r="1052" spans="3:4" x14ac:dyDescent="0.25">
      <c r="C1052" s="1">
        <v>2.1</v>
      </c>
      <c r="D1052" s="1">
        <v>2.1</v>
      </c>
    </row>
    <row r="1053" spans="3:4" x14ac:dyDescent="0.25">
      <c r="C1053" s="1">
        <v>2.1</v>
      </c>
      <c r="D1053" s="1">
        <v>2.1</v>
      </c>
    </row>
    <row r="1054" spans="3:4" x14ac:dyDescent="0.25">
      <c r="C1054" s="1">
        <v>2.1</v>
      </c>
      <c r="D1054" s="1">
        <v>2.1</v>
      </c>
    </row>
    <row r="1055" spans="3:4" x14ac:dyDescent="0.25">
      <c r="C1055" s="1">
        <v>2.1</v>
      </c>
      <c r="D1055" s="1">
        <v>2.1</v>
      </c>
    </row>
    <row r="1056" spans="3:4" x14ac:dyDescent="0.25">
      <c r="C1056" s="1">
        <v>2.1</v>
      </c>
      <c r="D1056" s="1">
        <v>2.1</v>
      </c>
    </row>
    <row r="1057" spans="3:4" x14ac:dyDescent="0.25">
      <c r="C1057" s="1">
        <v>2.1</v>
      </c>
      <c r="D1057" s="1">
        <v>2.1</v>
      </c>
    </row>
    <row r="1058" spans="3:4" x14ac:dyDescent="0.25">
      <c r="C1058" s="1">
        <v>2.1</v>
      </c>
      <c r="D1058" s="1">
        <v>2.1</v>
      </c>
    </row>
    <row r="1059" spans="3:4" x14ac:dyDescent="0.25">
      <c r="C1059" s="1">
        <v>2.1</v>
      </c>
      <c r="D1059" s="1">
        <v>2.1</v>
      </c>
    </row>
    <row r="1060" spans="3:4" x14ac:dyDescent="0.25">
      <c r="C1060" s="1">
        <v>2.1</v>
      </c>
      <c r="D1060" s="1">
        <v>2.1</v>
      </c>
    </row>
    <row r="1061" spans="3:4" x14ac:dyDescent="0.25">
      <c r="C1061" s="1">
        <v>2.1</v>
      </c>
      <c r="D1061" s="1">
        <v>2.1</v>
      </c>
    </row>
    <row r="1062" spans="3:4" x14ac:dyDescent="0.25">
      <c r="C1062" s="1">
        <v>2.1</v>
      </c>
      <c r="D1062" s="1">
        <v>2.1</v>
      </c>
    </row>
    <row r="1063" spans="3:4" x14ac:dyDescent="0.25">
      <c r="C1063" s="1">
        <v>2.1</v>
      </c>
      <c r="D1063" s="1">
        <v>2.1</v>
      </c>
    </row>
    <row r="1064" spans="3:4" x14ac:dyDescent="0.25">
      <c r="C1064" s="1">
        <v>2.1</v>
      </c>
      <c r="D1064" s="1">
        <v>2.1</v>
      </c>
    </row>
    <row r="1065" spans="3:4" x14ac:dyDescent="0.25">
      <c r="C1065" s="1">
        <v>2.1</v>
      </c>
      <c r="D1065" s="1">
        <v>2.1</v>
      </c>
    </row>
    <row r="1066" spans="3:4" x14ac:dyDescent="0.25">
      <c r="C1066" s="1">
        <v>2.1</v>
      </c>
      <c r="D1066" s="1">
        <v>2.1</v>
      </c>
    </row>
    <row r="1067" spans="3:4" x14ac:dyDescent="0.25">
      <c r="C1067" s="1">
        <v>2.1</v>
      </c>
      <c r="D1067" s="1">
        <v>2.1</v>
      </c>
    </row>
    <row r="1068" spans="3:4" x14ac:dyDescent="0.25">
      <c r="C1068" s="1">
        <v>2.1</v>
      </c>
      <c r="D1068" s="1">
        <v>2.1</v>
      </c>
    </row>
    <row r="1069" spans="3:4" x14ac:dyDescent="0.25">
      <c r="C1069" s="1">
        <v>2.1</v>
      </c>
      <c r="D1069" s="1">
        <v>2.1</v>
      </c>
    </row>
    <row r="1070" spans="3:4" x14ac:dyDescent="0.25">
      <c r="C1070" s="1">
        <v>2.1</v>
      </c>
      <c r="D1070" s="1">
        <v>2.1</v>
      </c>
    </row>
    <row r="1071" spans="3:4" x14ac:dyDescent="0.25">
      <c r="C1071" s="1">
        <v>2.1</v>
      </c>
      <c r="D1071" s="1">
        <v>2.1</v>
      </c>
    </row>
    <row r="1072" spans="3:4" x14ac:dyDescent="0.25">
      <c r="C1072" s="1">
        <v>2.1</v>
      </c>
      <c r="D1072" s="1">
        <v>2.1</v>
      </c>
    </row>
    <row r="1073" spans="3:4" x14ac:dyDescent="0.25">
      <c r="C1073" s="1">
        <v>2.1</v>
      </c>
      <c r="D1073" s="1">
        <v>2.1</v>
      </c>
    </row>
    <row r="1074" spans="3:4" x14ac:dyDescent="0.25">
      <c r="C1074" s="1">
        <v>2.1</v>
      </c>
      <c r="D1074" s="1">
        <v>2.1</v>
      </c>
    </row>
    <row r="1075" spans="3:4" x14ac:dyDescent="0.25">
      <c r="C1075" s="1">
        <v>2.1</v>
      </c>
      <c r="D1075" s="1">
        <v>2.1</v>
      </c>
    </row>
    <row r="1076" spans="3:4" x14ac:dyDescent="0.25">
      <c r="C1076" s="1">
        <v>2.1</v>
      </c>
      <c r="D1076" s="1">
        <v>2.1</v>
      </c>
    </row>
    <row r="1077" spans="3:4" x14ac:dyDescent="0.25">
      <c r="C1077" s="1">
        <v>2.1</v>
      </c>
      <c r="D1077" s="1">
        <v>2.1</v>
      </c>
    </row>
    <row r="1078" spans="3:4" x14ac:dyDescent="0.25">
      <c r="C1078" s="1">
        <v>2.1</v>
      </c>
      <c r="D1078" s="1">
        <v>2.1</v>
      </c>
    </row>
    <row r="1079" spans="3:4" x14ac:dyDescent="0.25">
      <c r="C1079" s="1">
        <v>2.1</v>
      </c>
      <c r="D1079" s="1">
        <v>2.1</v>
      </c>
    </row>
    <row r="1080" spans="3:4" x14ac:dyDescent="0.25">
      <c r="C1080" s="1">
        <v>2.1</v>
      </c>
      <c r="D1080" s="1">
        <v>2.1</v>
      </c>
    </row>
    <row r="1081" spans="3:4" x14ac:dyDescent="0.25">
      <c r="C1081" s="1">
        <v>2.1</v>
      </c>
      <c r="D1081" s="1">
        <v>2.1</v>
      </c>
    </row>
    <row r="1082" spans="3:4" x14ac:dyDescent="0.25">
      <c r="C1082" s="1">
        <v>2.1</v>
      </c>
      <c r="D1082" s="1">
        <v>2.1</v>
      </c>
    </row>
    <row r="1083" spans="3:4" x14ac:dyDescent="0.25">
      <c r="C1083" s="1">
        <v>2.1</v>
      </c>
      <c r="D1083" s="1">
        <v>2.1</v>
      </c>
    </row>
    <row r="1084" spans="3:4" x14ac:dyDescent="0.25">
      <c r="C1084" s="1">
        <v>2.1</v>
      </c>
      <c r="D1084" s="1">
        <v>2.1</v>
      </c>
    </row>
    <row r="1085" spans="3:4" x14ac:dyDescent="0.25">
      <c r="C1085" s="1">
        <v>2.1</v>
      </c>
      <c r="D1085" s="1">
        <v>2.1</v>
      </c>
    </row>
    <row r="1086" spans="3:4" x14ac:dyDescent="0.25">
      <c r="C1086" s="1">
        <v>2.1</v>
      </c>
      <c r="D1086" s="1">
        <v>2.1</v>
      </c>
    </row>
    <row r="1087" spans="3:4" x14ac:dyDescent="0.25">
      <c r="C1087" s="1">
        <v>2.1</v>
      </c>
      <c r="D1087" s="1">
        <v>2.1</v>
      </c>
    </row>
    <row r="1088" spans="3:4" x14ac:dyDescent="0.25">
      <c r="C1088" s="1">
        <v>2.1</v>
      </c>
      <c r="D1088" s="1">
        <v>2.1</v>
      </c>
    </row>
    <row r="1089" spans="3:4" x14ac:dyDescent="0.25">
      <c r="C1089" s="1">
        <v>2.1</v>
      </c>
      <c r="D1089" s="1">
        <v>2.1</v>
      </c>
    </row>
    <row r="1090" spans="3:4" x14ac:dyDescent="0.25">
      <c r="C1090" s="1">
        <v>2.1</v>
      </c>
      <c r="D1090" s="1">
        <v>2.1</v>
      </c>
    </row>
    <row r="1091" spans="3:4" x14ac:dyDescent="0.25">
      <c r="C1091" s="1">
        <v>2.1</v>
      </c>
      <c r="D1091" s="1">
        <v>2.1</v>
      </c>
    </row>
    <row r="1092" spans="3:4" x14ac:dyDescent="0.25">
      <c r="C1092" s="1">
        <v>2.1</v>
      </c>
      <c r="D1092" s="1">
        <v>2.1</v>
      </c>
    </row>
    <row r="1093" spans="3:4" x14ac:dyDescent="0.25">
      <c r="C1093" s="1">
        <v>2.1</v>
      </c>
      <c r="D1093" s="1">
        <v>2.1</v>
      </c>
    </row>
    <row r="1094" spans="3:4" x14ac:dyDescent="0.25">
      <c r="C1094" s="1">
        <v>2.1</v>
      </c>
      <c r="D1094" s="1">
        <v>2.1</v>
      </c>
    </row>
    <row r="1095" spans="3:4" x14ac:dyDescent="0.25">
      <c r="C1095" s="1">
        <v>2.1</v>
      </c>
      <c r="D1095" s="1">
        <v>2.1</v>
      </c>
    </row>
    <row r="1096" spans="3:4" x14ac:dyDescent="0.25">
      <c r="C1096" s="1">
        <v>2.1</v>
      </c>
      <c r="D1096" s="1">
        <v>2.1</v>
      </c>
    </row>
    <row r="1097" spans="3:4" x14ac:dyDescent="0.25">
      <c r="C1097" s="1">
        <v>2.1</v>
      </c>
      <c r="D1097" s="1">
        <v>2.1</v>
      </c>
    </row>
    <row r="1098" spans="3:4" x14ac:dyDescent="0.25">
      <c r="C1098" s="1">
        <v>2.1</v>
      </c>
      <c r="D1098" s="1">
        <v>2.1</v>
      </c>
    </row>
    <row r="1099" spans="3:4" x14ac:dyDescent="0.25">
      <c r="C1099" s="1">
        <v>2.1</v>
      </c>
      <c r="D1099" s="1">
        <v>2.1</v>
      </c>
    </row>
    <row r="1100" spans="3:4" x14ac:dyDescent="0.25">
      <c r="C1100" s="1">
        <v>2.1</v>
      </c>
      <c r="D1100" s="1">
        <v>2.1</v>
      </c>
    </row>
    <row r="1101" spans="3:4" x14ac:dyDescent="0.25">
      <c r="C1101" s="1">
        <v>2.1</v>
      </c>
      <c r="D1101" s="1">
        <v>2.1</v>
      </c>
    </row>
    <row r="1102" spans="3:4" x14ac:dyDescent="0.25">
      <c r="C1102" s="1">
        <v>2.1</v>
      </c>
      <c r="D1102" s="1">
        <v>2.1</v>
      </c>
    </row>
    <row r="1103" spans="3:4" x14ac:dyDescent="0.25">
      <c r="C1103" s="1">
        <v>2.1</v>
      </c>
      <c r="D1103" s="1">
        <v>2.1</v>
      </c>
    </row>
    <row r="1104" spans="3:4" x14ac:dyDescent="0.25">
      <c r="C1104" s="1">
        <v>2.1</v>
      </c>
      <c r="D1104" s="1">
        <v>2.1</v>
      </c>
    </row>
    <row r="1105" spans="3:4" x14ac:dyDescent="0.25">
      <c r="C1105" s="1">
        <v>2.1</v>
      </c>
      <c r="D1105" s="1">
        <v>2.1</v>
      </c>
    </row>
    <row r="1106" spans="3:4" x14ac:dyDescent="0.25">
      <c r="C1106" s="1">
        <v>2.1</v>
      </c>
      <c r="D1106" s="1">
        <v>2.1</v>
      </c>
    </row>
    <row r="1107" spans="3:4" x14ac:dyDescent="0.25">
      <c r="C1107" s="1">
        <v>2.1</v>
      </c>
      <c r="D1107" s="1">
        <v>2.1</v>
      </c>
    </row>
    <row r="1108" spans="3:4" x14ac:dyDescent="0.25">
      <c r="C1108" s="1">
        <v>2.1</v>
      </c>
      <c r="D1108" s="1">
        <v>2.1</v>
      </c>
    </row>
    <row r="1109" spans="3:4" x14ac:dyDescent="0.25">
      <c r="C1109" s="1">
        <v>2.1</v>
      </c>
      <c r="D1109" s="1">
        <v>2.1</v>
      </c>
    </row>
    <row r="1110" spans="3:4" x14ac:dyDescent="0.25">
      <c r="C1110" s="1">
        <v>2.1</v>
      </c>
      <c r="D1110" s="1">
        <v>2.1</v>
      </c>
    </row>
    <row r="1111" spans="3:4" x14ac:dyDescent="0.25">
      <c r="C1111" s="1">
        <v>2.1</v>
      </c>
      <c r="D1111" s="1">
        <v>2.1</v>
      </c>
    </row>
    <row r="1112" spans="3:4" x14ac:dyDescent="0.25">
      <c r="C1112" s="1">
        <v>2.1</v>
      </c>
      <c r="D1112" s="1">
        <v>2.1</v>
      </c>
    </row>
    <row r="1113" spans="3:4" x14ac:dyDescent="0.25">
      <c r="C1113" s="1">
        <v>2.1</v>
      </c>
      <c r="D1113" s="1">
        <v>2.1</v>
      </c>
    </row>
    <row r="1114" spans="3:4" x14ac:dyDescent="0.25">
      <c r="C1114" s="1">
        <v>2.1</v>
      </c>
      <c r="D1114" s="1">
        <v>2.1</v>
      </c>
    </row>
    <row r="1115" spans="3:4" x14ac:dyDescent="0.25">
      <c r="C1115" s="1">
        <v>2.1</v>
      </c>
      <c r="D1115" s="1">
        <v>2.1</v>
      </c>
    </row>
    <row r="1116" spans="3:4" x14ac:dyDescent="0.25">
      <c r="C1116" s="1">
        <v>2.1</v>
      </c>
      <c r="D1116" s="1">
        <v>2.1</v>
      </c>
    </row>
    <row r="1117" spans="3:4" x14ac:dyDescent="0.25">
      <c r="C1117" s="1">
        <v>2.1</v>
      </c>
      <c r="D1117" s="1">
        <v>2.1</v>
      </c>
    </row>
    <row r="1118" spans="3:4" x14ac:dyDescent="0.25">
      <c r="C1118" s="1">
        <v>2.1</v>
      </c>
      <c r="D1118" s="1">
        <v>2.1</v>
      </c>
    </row>
    <row r="1119" spans="3:4" x14ac:dyDescent="0.25">
      <c r="C1119" s="1">
        <v>2.1</v>
      </c>
      <c r="D1119" s="1">
        <v>2.1</v>
      </c>
    </row>
    <row r="1120" spans="3:4" x14ac:dyDescent="0.25">
      <c r="C1120" s="1">
        <v>2.1</v>
      </c>
      <c r="D1120" s="1">
        <v>2.1</v>
      </c>
    </row>
    <row r="1121" spans="3:4" x14ac:dyDescent="0.25">
      <c r="C1121" s="1">
        <v>2.1</v>
      </c>
      <c r="D1121" s="1">
        <v>2.1</v>
      </c>
    </row>
    <row r="1122" spans="3:4" x14ac:dyDescent="0.25">
      <c r="C1122" s="1">
        <v>2.1</v>
      </c>
      <c r="D1122" s="1">
        <v>2.1</v>
      </c>
    </row>
    <row r="1123" spans="3:4" x14ac:dyDescent="0.25">
      <c r="C1123" s="1">
        <v>2.1</v>
      </c>
      <c r="D1123" s="1">
        <v>2.1</v>
      </c>
    </row>
    <row r="1124" spans="3:4" x14ac:dyDescent="0.25">
      <c r="C1124" s="1">
        <v>2.1</v>
      </c>
      <c r="D1124" s="1">
        <v>2.1</v>
      </c>
    </row>
    <row r="1125" spans="3:4" x14ac:dyDescent="0.25">
      <c r="C1125" s="1">
        <v>2.1</v>
      </c>
      <c r="D1125" s="1">
        <v>2.1</v>
      </c>
    </row>
    <row r="1126" spans="3:4" x14ac:dyDescent="0.25">
      <c r="C1126" s="1">
        <v>2.1</v>
      </c>
      <c r="D1126" s="1">
        <v>2.1</v>
      </c>
    </row>
    <row r="1127" spans="3:4" x14ac:dyDescent="0.25">
      <c r="C1127" s="1">
        <v>2.1</v>
      </c>
      <c r="D1127" s="1">
        <v>2.1</v>
      </c>
    </row>
    <row r="1128" spans="3:4" x14ac:dyDescent="0.25">
      <c r="C1128" s="1">
        <v>2.1</v>
      </c>
      <c r="D1128" s="1">
        <v>2.1</v>
      </c>
    </row>
    <row r="1129" spans="3:4" x14ac:dyDescent="0.25">
      <c r="C1129" s="1">
        <v>2.1</v>
      </c>
      <c r="D1129" s="1">
        <v>2.1</v>
      </c>
    </row>
    <row r="1130" spans="3:4" x14ac:dyDescent="0.25">
      <c r="C1130" s="1">
        <v>2.1</v>
      </c>
      <c r="D1130" s="1">
        <v>2.1</v>
      </c>
    </row>
    <row r="1131" spans="3:4" x14ac:dyDescent="0.25">
      <c r="C1131" s="1">
        <v>2.1</v>
      </c>
      <c r="D1131" s="1">
        <v>2.1</v>
      </c>
    </row>
    <row r="1132" spans="3:4" x14ac:dyDescent="0.25">
      <c r="C1132" s="1">
        <v>2.1</v>
      </c>
      <c r="D1132" s="1">
        <v>2.1</v>
      </c>
    </row>
    <row r="1133" spans="3:4" x14ac:dyDescent="0.25">
      <c r="C1133" s="1">
        <v>2.1</v>
      </c>
      <c r="D1133" s="1">
        <v>2.1</v>
      </c>
    </row>
    <row r="1134" spans="3:4" x14ac:dyDescent="0.25">
      <c r="C1134" s="1">
        <v>2.1</v>
      </c>
      <c r="D1134" s="1">
        <v>2.1</v>
      </c>
    </row>
    <row r="1135" spans="3:4" x14ac:dyDescent="0.25">
      <c r="C1135" s="1">
        <v>2.1</v>
      </c>
      <c r="D1135" s="1">
        <v>2.1</v>
      </c>
    </row>
    <row r="1136" spans="3:4" x14ac:dyDescent="0.25">
      <c r="C1136" s="1">
        <v>2.1</v>
      </c>
      <c r="D1136" s="1">
        <v>2.1</v>
      </c>
    </row>
    <row r="1137" spans="3:4" x14ac:dyDescent="0.25">
      <c r="C1137" s="1">
        <v>2.1</v>
      </c>
      <c r="D1137" s="1">
        <v>2.1</v>
      </c>
    </row>
    <row r="1138" spans="3:4" x14ac:dyDescent="0.25">
      <c r="C1138" s="1">
        <v>2.1</v>
      </c>
      <c r="D1138" s="1">
        <v>2.1</v>
      </c>
    </row>
    <row r="1139" spans="3:4" x14ac:dyDescent="0.25">
      <c r="C1139" s="1">
        <v>2.1</v>
      </c>
      <c r="D1139" s="1">
        <v>2.1</v>
      </c>
    </row>
    <row r="1140" spans="3:4" x14ac:dyDescent="0.25">
      <c r="C1140" s="1">
        <v>2.1</v>
      </c>
      <c r="D1140" s="1">
        <v>2.1</v>
      </c>
    </row>
    <row r="1141" spans="3:4" x14ac:dyDescent="0.25">
      <c r="C1141" s="1">
        <v>2.1</v>
      </c>
      <c r="D1141" s="1">
        <v>2.1</v>
      </c>
    </row>
    <row r="1142" spans="3:4" x14ac:dyDescent="0.25">
      <c r="C1142" s="1">
        <v>2.1</v>
      </c>
      <c r="D1142" s="1">
        <v>2.1</v>
      </c>
    </row>
    <row r="1143" spans="3:4" x14ac:dyDescent="0.25">
      <c r="C1143" s="1">
        <v>2.1</v>
      </c>
      <c r="D1143" s="1">
        <v>2.1</v>
      </c>
    </row>
    <row r="1144" spans="3:4" x14ac:dyDescent="0.25">
      <c r="C1144" s="1">
        <v>2.1</v>
      </c>
      <c r="D1144" s="1">
        <v>2.1</v>
      </c>
    </row>
    <row r="1145" spans="3:4" x14ac:dyDescent="0.25">
      <c r="C1145" s="1">
        <v>2.1</v>
      </c>
      <c r="D1145" s="1">
        <v>2.1</v>
      </c>
    </row>
    <row r="1146" spans="3:4" x14ac:dyDescent="0.25">
      <c r="C1146" s="1">
        <v>2.1</v>
      </c>
      <c r="D1146" s="1">
        <v>2.1</v>
      </c>
    </row>
    <row r="1147" spans="3:4" x14ac:dyDescent="0.25">
      <c r="C1147" s="1">
        <v>2.1</v>
      </c>
      <c r="D1147" s="1">
        <v>2.1</v>
      </c>
    </row>
    <row r="1148" spans="3:4" x14ac:dyDescent="0.25">
      <c r="C1148" s="1">
        <v>2.1</v>
      </c>
      <c r="D1148" s="1">
        <v>2.1</v>
      </c>
    </row>
    <row r="1149" spans="3:4" x14ac:dyDescent="0.25">
      <c r="C1149" s="1">
        <v>2.1</v>
      </c>
      <c r="D1149" s="1">
        <v>2.1</v>
      </c>
    </row>
    <row r="1150" spans="3:4" x14ac:dyDescent="0.25">
      <c r="C1150" s="1">
        <v>2.1</v>
      </c>
      <c r="D1150" s="1">
        <v>2.1</v>
      </c>
    </row>
    <row r="1151" spans="3:4" x14ac:dyDescent="0.25">
      <c r="C1151" s="1">
        <v>2.1</v>
      </c>
      <c r="D1151" s="1">
        <v>2.1</v>
      </c>
    </row>
    <row r="1152" spans="3:4" x14ac:dyDescent="0.25">
      <c r="C1152" s="1">
        <v>2.1</v>
      </c>
      <c r="D1152" s="1">
        <v>2.1</v>
      </c>
    </row>
    <row r="1153" spans="3:4" x14ac:dyDescent="0.25">
      <c r="C1153" s="1">
        <v>2.1</v>
      </c>
      <c r="D1153" s="1">
        <v>2.1</v>
      </c>
    </row>
    <row r="1154" spans="3:4" x14ac:dyDescent="0.25">
      <c r="C1154" s="1">
        <v>2.1</v>
      </c>
      <c r="D1154" s="1">
        <v>2.1</v>
      </c>
    </row>
    <row r="1155" spans="3:4" x14ac:dyDescent="0.25">
      <c r="C1155" s="1">
        <v>2.1</v>
      </c>
      <c r="D1155" s="1">
        <v>2.1</v>
      </c>
    </row>
    <row r="1156" spans="3:4" x14ac:dyDescent="0.25">
      <c r="C1156" s="1">
        <v>2.1</v>
      </c>
      <c r="D1156" s="1">
        <v>2.1</v>
      </c>
    </row>
    <row r="1157" spans="3:4" x14ac:dyDescent="0.25">
      <c r="C1157" s="1">
        <v>2.1</v>
      </c>
      <c r="D1157" s="1">
        <v>2.1</v>
      </c>
    </row>
    <row r="1158" spans="3:4" x14ac:dyDescent="0.25">
      <c r="C1158" s="1">
        <v>2.1</v>
      </c>
      <c r="D1158" s="1">
        <v>2.1</v>
      </c>
    </row>
    <row r="1159" spans="3:4" x14ac:dyDescent="0.25">
      <c r="C1159" s="1">
        <v>2.1</v>
      </c>
      <c r="D1159" s="1">
        <v>2.1</v>
      </c>
    </row>
    <row r="1160" spans="3:4" x14ac:dyDescent="0.25">
      <c r="C1160" s="1">
        <v>2.1</v>
      </c>
      <c r="D1160" s="1">
        <v>2.1</v>
      </c>
    </row>
    <row r="1161" spans="3:4" x14ac:dyDescent="0.25">
      <c r="C1161" s="1">
        <v>2.1</v>
      </c>
      <c r="D1161" s="1">
        <v>2.1</v>
      </c>
    </row>
    <row r="1162" spans="3:4" x14ac:dyDescent="0.25">
      <c r="C1162" s="1">
        <v>2.1</v>
      </c>
      <c r="D1162" s="1">
        <v>2.1</v>
      </c>
    </row>
    <row r="1163" spans="3:4" x14ac:dyDescent="0.25">
      <c r="C1163" s="1">
        <v>2.1</v>
      </c>
      <c r="D1163" s="1">
        <v>2.1</v>
      </c>
    </row>
    <row r="1164" spans="3:4" x14ac:dyDescent="0.25">
      <c r="C1164" s="1">
        <v>2.1</v>
      </c>
      <c r="D1164" s="1">
        <v>2.1</v>
      </c>
    </row>
    <row r="1165" spans="3:4" x14ac:dyDescent="0.25">
      <c r="C1165" s="1">
        <v>2.1</v>
      </c>
      <c r="D1165" s="1">
        <v>2.1</v>
      </c>
    </row>
    <row r="1166" spans="3:4" x14ac:dyDescent="0.25">
      <c r="C1166" s="1">
        <v>2.1</v>
      </c>
      <c r="D1166" s="1">
        <v>2.1</v>
      </c>
    </row>
    <row r="1167" spans="3:4" x14ac:dyDescent="0.25">
      <c r="C1167" s="1">
        <v>2.1</v>
      </c>
      <c r="D1167" s="1">
        <v>2.1</v>
      </c>
    </row>
    <row r="1168" spans="3:4" x14ac:dyDescent="0.25">
      <c r="C1168" s="1">
        <v>2.1</v>
      </c>
      <c r="D1168" s="1">
        <v>2.1</v>
      </c>
    </row>
    <row r="1169" spans="3:4" x14ac:dyDescent="0.25">
      <c r="C1169" s="1">
        <v>2.1</v>
      </c>
      <c r="D1169" s="1">
        <v>2.1</v>
      </c>
    </row>
    <row r="1170" spans="3:4" x14ac:dyDescent="0.25">
      <c r="C1170" s="1">
        <v>2.1</v>
      </c>
      <c r="D1170" s="1">
        <v>2.1</v>
      </c>
    </row>
    <row r="1171" spans="3:4" x14ac:dyDescent="0.25">
      <c r="C1171" s="1">
        <v>2.1</v>
      </c>
      <c r="D1171" s="1">
        <v>2.1</v>
      </c>
    </row>
    <row r="1172" spans="3:4" x14ac:dyDescent="0.25">
      <c r="C1172" s="1">
        <v>2.1</v>
      </c>
      <c r="D1172" s="1">
        <v>2.1</v>
      </c>
    </row>
    <row r="1173" spans="3:4" x14ac:dyDescent="0.25">
      <c r="C1173" s="1">
        <v>2.1</v>
      </c>
      <c r="D1173" s="1">
        <v>2.1</v>
      </c>
    </row>
    <row r="1174" spans="3:4" x14ac:dyDescent="0.25">
      <c r="C1174" s="1">
        <v>2.1</v>
      </c>
      <c r="D1174" s="1">
        <v>2.1</v>
      </c>
    </row>
    <row r="1175" spans="3:4" x14ac:dyDescent="0.25">
      <c r="C1175" s="1">
        <v>2.1</v>
      </c>
      <c r="D1175" s="1">
        <v>2.1</v>
      </c>
    </row>
    <row r="1176" spans="3:4" x14ac:dyDescent="0.25">
      <c r="C1176" s="1">
        <v>2.1</v>
      </c>
      <c r="D1176" s="1">
        <v>2.1</v>
      </c>
    </row>
    <row r="1177" spans="3:4" x14ac:dyDescent="0.25">
      <c r="C1177" s="1">
        <v>2.1</v>
      </c>
      <c r="D1177" s="1">
        <v>2.1</v>
      </c>
    </row>
    <row r="1178" spans="3:4" x14ac:dyDescent="0.25">
      <c r="C1178" s="1">
        <v>2.1</v>
      </c>
      <c r="D1178" s="1">
        <v>2.1</v>
      </c>
    </row>
    <row r="1179" spans="3:4" x14ac:dyDescent="0.25">
      <c r="C1179" s="1">
        <v>2.1</v>
      </c>
      <c r="D1179" s="1">
        <v>2.1</v>
      </c>
    </row>
    <row r="1180" spans="3:4" x14ac:dyDescent="0.25">
      <c r="C1180" s="1">
        <v>2.1</v>
      </c>
      <c r="D1180" s="1">
        <v>2.1</v>
      </c>
    </row>
    <row r="1181" spans="3:4" x14ac:dyDescent="0.25">
      <c r="C1181" s="1">
        <v>2.1</v>
      </c>
      <c r="D1181" s="1">
        <v>2.1</v>
      </c>
    </row>
    <row r="1182" spans="3:4" x14ac:dyDescent="0.25">
      <c r="C1182" s="1">
        <v>2.1</v>
      </c>
      <c r="D1182" s="1">
        <v>2.1</v>
      </c>
    </row>
    <row r="1183" spans="3:4" x14ac:dyDescent="0.25">
      <c r="C1183" s="1">
        <v>2.1</v>
      </c>
      <c r="D1183" s="1">
        <v>2.1</v>
      </c>
    </row>
    <row r="1184" spans="3:4" x14ac:dyDescent="0.25">
      <c r="C1184" s="1">
        <v>2.1</v>
      </c>
      <c r="D1184" s="1">
        <v>2.1</v>
      </c>
    </row>
    <row r="1185" spans="3:4" x14ac:dyDescent="0.25">
      <c r="C1185" s="1">
        <v>2.1</v>
      </c>
      <c r="D1185" s="1">
        <v>2.1</v>
      </c>
    </row>
    <row r="1186" spans="3:4" x14ac:dyDescent="0.25">
      <c r="C1186" s="1">
        <v>2.1</v>
      </c>
      <c r="D1186" s="1">
        <v>2.1</v>
      </c>
    </row>
    <row r="1187" spans="3:4" x14ac:dyDescent="0.25">
      <c r="C1187" s="1">
        <v>2.1</v>
      </c>
      <c r="D1187" s="1">
        <v>2.1</v>
      </c>
    </row>
    <row r="1188" spans="3:4" x14ac:dyDescent="0.25">
      <c r="C1188" s="1">
        <v>2.1</v>
      </c>
      <c r="D1188" s="1">
        <v>2.1</v>
      </c>
    </row>
    <row r="1189" spans="3:4" x14ac:dyDescent="0.25">
      <c r="C1189" s="1">
        <v>2.1</v>
      </c>
      <c r="D1189" s="1">
        <v>2.1</v>
      </c>
    </row>
    <row r="1190" spans="3:4" x14ac:dyDescent="0.25">
      <c r="C1190" s="1">
        <v>2.1</v>
      </c>
      <c r="D1190" s="1">
        <v>2.1</v>
      </c>
    </row>
    <row r="1191" spans="3:4" x14ac:dyDescent="0.25">
      <c r="C1191" s="1">
        <v>2.1</v>
      </c>
      <c r="D1191" s="1">
        <v>2.1</v>
      </c>
    </row>
    <row r="1192" spans="3:4" x14ac:dyDescent="0.25">
      <c r="C1192" s="1">
        <v>2.1</v>
      </c>
      <c r="D1192" s="1">
        <v>2.1</v>
      </c>
    </row>
    <row r="1193" spans="3:4" x14ac:dyDescent="0.25">
      <c r="C1193" s="1">
        <v>2.1</v>
      </c>
      <c r="D1193" s="1">
        <v>2.1</v>
      </c>
    </row>
    <row r="1194" spans="3:4" x14ac:dyDescent="0.25">
      <c r="C1194" s="1">
        <v>2.1</v>
      </c>
      <c r="D1194" s="1">
        <v>2.1</v>
      </c>
    </row>
    <row r="1195" spans="3:4" x14ac:dyDescent="0.25">
      <c r="C1195" s="1">
        <v>2.1</v>
      </c>
      <c r="D1195" s="1">
        <v>2.1</v>
      </c>
    </row>
    <row r="1196" spans="3:4" x14ac:dyDescent="0.25">
      <c r="C1196" s="1">
        <v>2.1</v>
      </c>
      <c r="D1196" s="1">
        <v>2.1</v>
      </c>
    </row>
    <row r="1197" spans="3:4" x14ac:dyDescent="0.25">
      <c r="C1197" s="1">
        <v>2.1</v>
      </c>
      <c r="D1197" s="1">
        <v>2.1</v>
      </c>
    </row>
    <row r="1198" spans="3:4" x14ac:dyDescent="0.25">
      <c r="C1198" s="1">
        <v>2.1</v>
      </c>
      <c r="D1198" s="1">
        <v>2.1</v>
      </c>
    </row>
    <row r="1199" spans="3:4" x14ac:dyDescent="0.25">
      <c r="C1199" s="1">
        <v>2.1</v>
      </c>
      <c r="D1199" s="1">
        <v>2.1</v>
      </c>
    </row>
    <row r="1200" spans="3:4" x14ac:dyDescent="0.25">
      <c r="C1200" s="1">
        <v>2.1</v>
      </c>
      <c r="D1200" s="1">
        <v>2.1</v>
      </c>
    </row>
    <row r="1201" spans="3:4" x14ac:dyDescent="0.25">
      <c r="C1201" s="1">
        <v>2.1</v>
      </c>
      <c r="D1201" s="1">
        <v>2.1</v>
      </c>
    </row>
    <row r="1202" spans="3:4" x14ac:dyDescent="0.25">
      <c r="C1202" s="1">
        <v>2.1</v>
      </c>
      <c r="D1202" s="1">
        <v>2.1</v>
      </c>
    </row>
    <row r="1203" spans="3:4" x14ac:dyDescent="0.25">
      <c r="C1203" s="1">
        <v>2.1</v>
      </c>
      <c r="D1203" s="1">
        <v>2.1</v>
      </c>
    </row>
    <row r="1204" spans="3:4" x14ac:dyDescent="0.25">
      <c r="C1204" s="1">
        <v>2.1</v>
      </c>
      <c r="D1204" s="1">
        <v>2.1</v>
      </c>
    </row>
    <row r="1205" spans="3:4" x14ac:dyDescent="0.25">
      <c r="C1205" s="1">
        <v>2.1</v>
      </c>
      <c r="D1205" s="1">
        <v>2.1</v>
      </c>
    </row>
    <row r="1206" spans="3:4" x14ac:dyDescent="0.25">
      <c r="C1206" s="1">
        <v>2.1</v>
      </c>
      <c r="D1206" s="1">
        <v>2.1</v>
      </c>
    </row>
    <row r="1207" spans="3:4" x14ac:dyDescent="0.25">
      <c r="C1207" s="1">
        <v>2.1</v>
      </c>
      <c r="D1207" s="1">
        <v>2.1</v>
      </c>
    </row>
    <row r="1208" spans="3:4" x14ac:dyDescent="0.25">
      <c r="C1208" s="1">
        <v>2.1</v>
      </c>
      <c r="D1208" s="1">
        <v>2.1</v>
      </c>
    </row>
    <row r="1209" spans="3:4" x14ac:dyDescent="0.25">
      <c r="C1209" s="1">
        <v>2.1</v>
      </c>
      <c r="D1209" s="1">
        <v>2.1</v>
      </c>
    </row>
    <row r="1210" spans="3:4" x14ac:dyDescent="0.25">
      <c r="C1210" s="1">
        <v>2.1</v>
      </c>
      <c r="D1210" s="1">
        <v>2.1</v>
      </c>
    </row>
    <row r="1211" spans="3:4" x14ac:dyDescent="0.25">
      <c r="C1211" s="1">
        <v>2.1</v>
      </c>
      <c r="D1211" s="1">
        <v>2.1</v>
      </c>
    </row>
    <row r="1212" spans="3:4" x14ac:dyDescent="0.25">
      <c r="C1212" s="1">
        <v>2.1</v>
      </c>
      <c r="D1212" s="1">
        <v>2.1</v>
      </c>
    </row>
    <row r="1213" spans="3:4" x14ac:dyDescent="0.25">
      <c r="C1213" s="1">
        <v>2.1</v>
      </c>
      <c r="D1213" s="1">
        <v>2.1</v>
      </c>
    </row>
    <row r="1214" spans="3:4" x14ac:dyDescent="0.25">
      <c r="C1214" s="1">
        <v>2.1</v>
      </c>
      <c r="D1214" s="1">
        <v>2.1</v>
      </c>
    </row>
    <row r="1215" spans="3:4" x14ac:dyDescent="0.25">
      <c r="C1215" s="1">
        <v>2.1</v>
      </c>
      <c r="D1215" s="1">
        <v>2.1</v>
      </c>
    </row>
    <row r="1216" spans="3:4" x14ac:dyDescent="0.25">
      <c r="C1216" s="1">
        <v>2.1</v>
      </c>
      <c r="D1216" s="1">
        <v>2.1</v>
      </c>
    </row>
    <row r="1217" spans="3:4" x14ac:dyDescent="0.25">
      <c r="C1217" s="1">
        <v>2.1</v>
      </c>
      <c r="D1217" s="1">
        <v>2.1</v>
      </c>
    </row>
    <row r="1218" spans="3:4" x14ac:dyDescent="0.25">
      <c r="C1218" s="1">
        <v>2.1</v>
      </c>
      <c r="D1218" s="1">
        <v>2.1</v>
      </c>
    </row>
    <row r="1219" spans="3:4" x14ac:dyDescent="0.25">
      <c r="C1219" s="1">
        <v>2.1</v>
      </c>
      <c r="D1219" s="1">
        <v>2.1</v>
      </c>
    </row>
    <row r="1220" spans="3:4" x14ac:dyDescent="0.25">
      <c r="C1220" s="1">
        <v>2.1</v>
      </c>
      <c r="D1220" s="1">
        <v>2.1</v>
      </c>
    </row>
    <row r="1221" spans="3:4" x14ac:dyDescent="0.25">
      <c r="C1221" s="1">
        <v>2.1</v>
      </c>
      <c r="D1221" s="1">
        <v>2.1</v>
      </c>
    </row>
    <row r="1222" spans="3:4" x14ac:dyDescent="0.25">
      <c r="C1222" s="1">
        <v>2.1</v>
      </c>
      <c r="D1222" s="1">
        <v>2.1</v>
      </c>
    </row>
    <row r="1223" spans="3:4" x14ac:dyDescent="0.25">
      <c r="C1223" s="1">
        <v>2.1</v>
      </c>
      <c r="D1223" s="1">
        <v>2.1</v>
      </c>
    </row>
    <row r="1224" spans="3:4" x14ac:dyDescent="0.25">
      <c r="C1224" s="1">
        <v>2.1</v>
      </c>
      <c r="D1224" s="1">
        <v>2.1</v>
      </c>
    </row>
    <row r="1225" spans="3:4" x14ac:dyDescent="0.25">
      <c r="C1225" s="1">
        <v>2.1</v>
      </c>
      <c r="D1225" s="1">
        <v>2.1</v>
      </c>
    </row>
    <row r="1226" spans="3:4" x14ac:dyDescent="0.25">
      <c r="C1226" s="1">
        <v>2.1</v>
      </c>
      <c r="D1226" s="1">
        <v>2.1</v>
      </c>
    </row>
    <row r="1227" spans="3:4" x14ac:dyDescent="0.25">
      <c r="C1227" s="1">
        <v>2.1</v>
      </c>
      <c r="D1227" s="1">
        <v>2.1</v>
      </c>
    </row>
    <row r="1228" spans="3:4" x14ac:dyDescent="0.25">
      <c r="C1228" s="1">
        <v>2.1</v>
      </c>
      <c r="D1228" s="1">
        <v>2.1</v>
      </c>
    </row>
    <row r="1229" spans="3:4" x14ac:dyDescent="0.25">
      <c r="C1229" s="1">
        <v>2.1</v>
      </c>
      <c r="D1229" s="1">
        <v>2.1</v>
      </c>
    </row>
    <row r="1230" spans="3:4" x14ac:dyDescent="0.25">
      <c r="C1230" s="1">
        <v>2.1</v>
      </c>
      <c r="D1230" s="1">
        <v>2.1</v>
      </c>
    </row>
    <row r="1231" spans="3:4" x14ac:dyDescent="0.25">
      <c r="C1231" s="1">
        <v>2.1</v>
      </c>
      <c r="D1231" s="1">
        <v>2.1</v>
      </c>
    </row>
    <row r="1232" spans="3:4" x14ac:dyDescent="0.25">
      <c r="C1232" s="1">
        <v>2.1</v>
      </c>
      <c r="D1232" s="1">
        <v>2.1</v>
      </c>
    </row>
    <row r="1233" spans="3:4" x14ac:dyDescent="0.25">
      <c r="C1233" s="1">
        <v>2.1</v>
      </c>
      <c r="D1233" s="1">
        <v>2.1</v>
      </c>
    </row>
    <row r="1234" spans="3:4" x14ac:dyDescent="0.25">
      <c r="C1234" s="1">
        <v>2.1</v>
      </c>
      <c r="D1234" s="1">
        <v>2.1</v>
      </c>
    </row>
    <row r="1235" spans="3:4" x14ac:dyDescent="0.25">
      <c r="C1235" s="1">
        <v>2.1</v>
      </c>
      <c r="D1235" s="1">
        <v>2.1</v>
      </c>
    </row>
    <row r="1236" spans="3:4" x14ac:dyDescent="0.25">
      <c r="C1236" s="1">
        <v>2.1</v>
      </c>
      <c r="D1236" s="1">
        <v>2.1</v>
      </c>
    </row>
    <row r="1237" spans="3:4" x14ac:dyDescent="0.25">
      <c r="C1237" s="1">
        <v>2.1</v>
      </c>
      <c r="D1237" s="1">
        <v>2.1</v>
      </c>
    </row>
    <row r="1238" spans="3:4" x14ac:dyDescent="0.25">
      <c r="C1238" s="1">
        <v>2.1</v>
      </c>
      <c r="D1238" s="1">
        <v>2.1</v>
      </c>
    </row>
    <row r="1239" spans="3:4" x14ac:dyDescent="0.25">
      <c r="C1239" s="1">
        <v>2.1</v>
      </c>
      <c r="D1239" s="1">
        <v>2.1</v>
      </c>
    </row>
    <row r="1240" spans="3:4" x14ac:dyDescent="0.25">
      <c r="C1240" s="1">
        <v>2.1</v>
      </c>
      <c r="D1240" s="1">
        <v>2.1</v>
      </c>
    </row>
    <row r="1241" spans="3:4" x14ac:dyDescent="0.25">
      <c r="C1241" s="1">
        <v>2.1</v>
      </c>
      <c r="D1241" s="1">
        <v>2.1</v>
      </c>
    </row>
    <row r="1242" spans="3:4" x14ac:dyDescent="0.25">
      <c r="C1242" s="1">
        <v>2.1</v>
      </c>
      <c r="D1242" s="1">
        <v>2.1</v>
      </c>
    </row>
    <row r="1243" spans="3:4" x14ac:dyDescent="0.25">
      <c r="C1243" s="1">
        <v>2.1</v>
      </c>
      <c r="D1243" s="1">
        <v>2.1</v>
      </c>
    </row>
    <row r="1244" spans="3:4" x14ac:dyDescent="0.25">
      <c r="C1244" s="1">
        <v>2.1</v>
      </c>
      <c r="D1244" s="1">
        <v>2.1</v>
      </c>
    </row>
    <row r="1245" spans="3:4" x14ac:dyDescent="0.25">
      <c r="C1245" s="1">
        <v>2.1</v>
      </c>
      <c r="D1245" s="1">
        <v>2.1</v>
      </c>
    </row>
    <row r="1246" spans="3:4" x14ac:dyDescent="0.25">
      <c r="C1246" s="1">
        <v>2.1</v>
      </c>
      <c r="D1246" s="1">
        <v>2.1</v>
      </c>
    </row>
    <row r="1247" spans="3:4" x14ac:dyDescent="0.25">
      <c r="C1247" s="1">
        <v>2.1</v>
      </c>
      <c r="D1247" s="1">
        <v>2.1</v>
      </c>
    </row>
    <row r="1248" spans="3:4" x14ac:dyDescent="0.25">
      <c r="C1248" s="1">
        <v>2.1</v>
      </c>
      <c r="D1248" s="1">
        <v>2.1</v>
      </c>
    </row>
    <row r="1249" spans="3:4" x14ac:dyDescent="0.25">
      <c r="C1249" s="1">
        <v>2.1</v>
      </c>
      <c r="D1249" s="1">
        <v>2.1</v>
      </c>
    </row>
    <row r="1250" spans="3:4" x14ac:dyDescent="0.25">
      <c r="C1250" s="1">
        <v>2.1</v>
      </c>
      <c r="D1250" s="1">
        <v>2.1</v>
      </c>
    </row>
    <row r="1251" spans="3:4" x14ac:dyDescent="0.25">
      <c r="C1251" s="1">
        <v>2.1</v>
      </c>
      <c r="D1251" s="1">
        <v>2.1</v>
      </c>
    </row>
    <row r="1252" spans="3:4" x14ac:dyDescent="0.25">
      <c r="C1252" s="1">
        <v>2.1</v>
      </c>
      <c r="D1252" s="1">
        <v>2.1</v>
      </c>
    </row>
    <row r="1253" spans="3:4" x14ac:dyDescent="0.25">
      <c r="C1253" s="1">
        <v>2.1</v>
      </c>
      <c r="D1253" s="1">
        <v>2.1</v>
      </c>
    </row>
    <row r="1254" spans="3:4" x14ac:dyDescent="0.25">
      <c r="C1254" s="1">
        <v>2.1</v>
      </c>
      <c r="D1254" s="1">
        <v>2.1</v>
      </c>
    </row>
    <row r="1255" spans="3:4" x14ac:dyDescent="0.25">
      <c r="C1255" s="1">
        <v>2.1</v>
      </c>
      <c r="D1255" s="1">
        <v>2.1</v>
      </c>
    </row>
    <row r="1256" spans="3:4" x14ac:dyDescent="0.25">
      <c r="C1256" s="1">
        <v>2.1</v>
      </c>
      <c r="D1256" s="1">
        <v>2.1</v>
      </c>
    </row>
    <row r="1257" spans="3:4" x14ac:dyDescent="0.25">
      <c r="C1257" s="1">
        <v>2.1</v>
      </c>
      <c r="D1257" s="1">
        <v>2.1</v>
      </c>
    </row>
    <row r="1258" spans="3:4" x14ac:dyDescent="0.25">
      <c r="C1258" s="1">
        <v>2.1</v>
      </c>
      <c r="D1258" s="1">
        <v>2.1</v>
      </c>
    </row>
    <row r="1259" spans="3:4" x14ac:dyDescent="0.25">
      <c r="C1259" s="1">
        <v>2.1</v>
      </c>
      <c r="D1259" s="1">
        <v>2.1</v>
      </c>
    </row>
    <row r="1260" spans="3:4" x14ac:dyDescent="0.25">
      <c r="C1260" s="1">
        <v>2.1</v>
      </c>
      <c r="D1260" s="1">
        <v>2.1</v>
      </c>
    </row>
    <row r="1261" spans="3:4" x14ac:dyDescent="0.25">
      <c r="C1261" s="1">
        <v>2.1</v>
      </c>
      <c r="D1261" s="1">
        <v>2.1</v>
      </c>
    </row>
    <row r="1262" spans="3:4" x14ac:dyDescent="0.25">
      <c r="C1262" s="1">
        <v>2.1</v>
      </c>
      <c r="D1262" s="1">
        <v>2.1</v>
      </c>
    </row>
    <row r="1263" spans="3:4" x14ac:dyDescent="0.25">
      <c r="C1263" s="1">
        <v>2.1</v>
      </c>
      <c r="D1263" s="1">
        <v>2.1</v>
      </c>
    </row>
    <row r="1264" spans="3:4" x14ac:dyDescent="0.25">
      <c r="C1264" s="1">
        <v>2.1</v>
      </c>
      <c r="D1264" s="1">
        <v>2.1</v>
      </c>
    </row>
    <row r="1265" spans="3:4" x14ac:dyDescent="0.25">
      <c r="C1265" s="1">
        <v>2.1</v>
      </c>
      <c r="D1265" s="1">
        <v>2.1</v>
      </c>
    </row>
    <row r="1266" spans="3:4" x14ac:dyDescent="0.25">
      <c r="C1266" s="1">
        <v>2.1</v>
      </c>
      <c r="D1266" s="1">
        <v>2.1</v>
      </c>
    </row>
    <row r="1267" spans="3:4" x14ac:dyDescent="0.25">
      <c r="C1267" s="1">
        <v>2.1</v>
      </c>
      <c r="D1267" s="1">
        <v>2.1</v>
      </c>
    </row>
    <row r="1268" spans="3:4" x14ac:dyDescent="0.25">
      <c r="C1268" s="1">
        <v>2.1</v>
      </c>
      <c r="D1268" s="1">
        <v>2.1</v>
      </c>
    </row>
    <row r="1269" spans="3:4" x14ac:dyDescent="0.25">
      <c r="C1269" s="1">
        <v>2.1</v>
      </c>
      <c r="D1269" s="1">
        <v>2.1</v>
      </c>
    </row>
    <row r="1270" spans="3:4" x14ac:dyDescent="0.25">
      <c r="C1270" s="1">
        <v>2.1</v>
      </c>
      <c r="D1270" s="1">
        <v>2.1</v>
      </c>
    </row>
    <row r="1271" spans="3:4" x14ac:dyDescent="0.25">
      <c r="C1271" s="1">
        <v>2.1</v>
      </c>
      <c r="D1271" s="1">
        <v>2.1</v>
      </c>
    </row>
    <row r="1272" spans="3:4" x14ac:dyDescent="0.25">
      <c r="C1272" s="1">
        <v>2.1</v>
      </c>
      <c r="D1272" s="1">
        <v>2.1</v>
      </c>
    </row>
    <row r="1273" spans="3:4" x14ac:dyDescent="0.25">
      <c r="C1273" s="1">
        <v>2.1</v>
      </c>
      <c r="D1273" s="1">
        <v>2.1</v>
      </c>
    </row>
    <row r="1274" spans="3:4" x14ac:dyDescent="0.25">
      <c r="C1274" s="1">
        <v>2.1</v>
      </c>
      <c r="D1274" s="1">
        <v>2.1</v>
      </c>
    </row>
    <row r="1275" spans="3:4" x14ac:dyDescent="0.25">
      <c r="C1275" s="1">
        <v>2.1</v>
      </c>
      <c r="D1275" s="1">
        <v>2.1</v>
      </c>
    </row>
    <row r="1276" spans="3:4" x14ac:dyDescent="0.25">
      <c r="C1276" s="1">
        <v>2.1</v>
      </c>
      <c r="D1276" s="1">
        <v>2.1</v>
      </c>
    </row>
    <row r="1277" spans="3:4" x14ac:dyDescent="0.25">
      <c r="C1277" s="1">
        <v>2.1</v>
      </c>
      <c r="D1277" s="1">
        <v>2.1</v>
      </c>
    </row>
    <row r="1278" spans="3:4" x14ac:dyDescent="0.25">
      <c r="C1278" s="1">
        <v>2.1</v>
      </c>
      <c r="D1278" s="1">
        <v>2.1</v>
      </c>
    </row>
    <row r="1279" spans="3:4" x14ac:dyDescent="0.25">
      <c r="C1279" s="1">
        <v>2.1</v>
      </c>
      <c r="D1279" s="1">
        <v>2.1</v>
      </c>
    </row>
    <row r="1280" spans="3:4" x14ac:dyDescent="0.25">
      <c r="C1280" s="1">
        <v>2.1</v>
      </c>
      <c r="D1280" s="1">
        <v>2.1</v>
      </c>
    </row>
    <row r="1281" spans="3:4" x14ac:dyDescent="0.25">
      <c r="C1281" s="1">
        <v>2.1</v>
      </c>
      <c r="D1281" s="1">
        <v>2.1</v>
      </c>
    </row>
    <row r="1282" spans="3:4" x14ac:dyDescent="0.25">
      <c r="C1282" s="1">
        <v>2.1</v>
      </c>
      <c r="D1282" s="1">
        <v>2.1</v>
      </c>
    </row>
    <row r="1283" spans="3:4" x14ac:dyDescent="0.25">
      <c r="C1283" s="1">
        <v>2.1</v>
      </c>
      <c r="D1283" s="1">
        <v>2.1</v>
      </c>
    </row>
    <row r="1284" spans="3:4" x14ac:dyDescent="0.25">
      <c r="C1284" s="1">
        <v>2.1</v>
      </c>
      <c r="D1284" s="1">
        <v>2.1</v>
      </c>
    </row>
    <row r="1285" spans="3:4" x14ac:dyDescent="0.25">
      <c r="C1285" s="1">
        <v>2.1</v>
      </c>
      <c r="D1285" s="1">
        <v>2.1</v>
      </c>
    </row>
    <row r="1286" spans="3:4" x14ac:dyDescent="0.25">
      <c r="C1286" s="1">
        <v>2.1</v>
      </c>
      <c r="D1286" s="1">
        <v>2.1</v>
      </c>
    </row>
    <row r="1287" spans="3:4" x14ac:dyDescent="0.25">
      <c r="C1287" s="1">
        <v>2.1</v>
      </c>
      <c r="D1287" s="1">
        <v>2.1</v>
      </c>
    </row>
    <row r="1288" spans="3:4" x14ac:dyDescent="0.25">
      <c r="C1288" s="1">
        <v>2.1</v>
      </c>
      <c r="D1288" s="1">
        <v>2.1</v>
      </c>
    </row>
    <row r="1289" spans="3:4" x14ac:dyDescent="0.25">
      <c r="C1289" s="1">
        <v>2.1</v>
      </c>
      <c r="D1289" s="1">
        <v>2.1</v>
      </c>
    </row>
    <row r="1290" spans="3:4" x14ac:dyDescent="0.25">
      <c r="C1290" s="1">
        <v>2.1</v>
      </c>
      <c r="D1290" s="1">
        <v>2.1</v>
      </c>
    </row>
    <row r="1291" spans="3:4" x14ac:dyDescent="0.25">
      <c r="C1291" s="1">
        <v>2.1</v>
      </c>
      <c r="D1291" s="1">
        <v>2.1</v>
      </c>
    </row>
    <row r="1292" spans="3:4" x14ac:dyDescent="0.25">
      <c r="C1292" s="1">
        <v>2.1</v>
      </c>
      <c r="D1292" s="1">
        <v>2.1</v>
      </c>
    </row>
    <row r="1293" spans="3:4" x14ac:dyDescent="0.25">
      <c r="C1293" s="1">
        <v>2.1</v>
      </c>
      <c r="D1293" s="1">
        <v>2.1</v>
      </c>
    </row>
    <row r="1294" spans="3:4" x14ac:dyDescent="0.25">
      <c r="C1294" s="1">
        <v>2.1</v>
      </c>
      <c r="D1294" s="1">
        <v>2.1</v>
      </c>
    </row>
    <row r="1295" spans="3:4" x14ac:dyDescent="0.25">
      <c r="C1295" s="1">
        <v>2.1</v>
      </c>
      <c r="D1295" s="1">
        <v>2.1</v>
      </c>
    </row>
    <row r="1296" spans="3:4" x14ac:dyDescent="0.25">
      <c r="C1296" s="1">
        <v>2.1</v>
      </c>
      <c r="D1296" s="1">
        <v>2.1</v>
      </c>
    </row>
    <row r="1297" spans="3:4" x14ac:dyDescent="0.25">
      <c r="C1297" s="1">
        <v>2.1</v>
      </c>
      <c r="D1297" s="1">
        <v>2.1</v>
      </c>
    </row>
    <row r="1298" spans="3:4" x14ac:dyDescent="0.25">
      <c r="C1298" s="1">
        <v>2.1</v>
      </c>
      <c r="D1298" s="1">
        <v>2.1</v>
      </c>
    </row>
    <row r="1299" spans="3:4" x14ac:dyDescent="0.25">
      <c r="C1299" s="1">
        <v>2.1</v>
      </c>
      <c r="D1299" s="1">
        <v>2.1</v>
      </c>
    </row>
    <row r="1300" spans="3:4" x14ac:dyDescent="0.25">
      <c r="C1300" s="1">
        <v>2.1</v>
      </c>
      <c r="D1300" s="1">
        <v>2.1</v>
      </c>
    </row>
    <row r="1301" spans="3:4" x14ac:dyDescent="0.25">
      <c r="C1301" s="1">
        <v>2.1</v>
      </c>
      <c r="D1301" s="1">
        <v>2.1</v>
      </c>
    </row>
    <row r="1302" spans="3:4" x14ac:dyDescent="0.25">
      <c r="C1302" s="1">
        <v>2.1</v>
      </c>
      <c r="D1302" s="1">
        <v>2.1</v>
      </c>
    </row>
    <row r="1303" spans="3:4" x14ac:dyDescent="0.25">
      <c r="C1303" s="1">
        <v>2.1</v>
      </c>
      <c r="D1303" s="1">
        <v>2.1</v>
      </c>
    </row>
    <row r="1304" spans="3:4" x14ac:dyDescent="0.25">
      <c r="C1304" s="1">
        <v>2.1</v>
      </c>
      <c r="D1304" s="1">
        <v>2.1</v>
      </c>
    </row>
    <row r="1305" spans="3:4" x14ac:dyDescent="0.25">
      <c r="C1305" s="1">
        <v>2.1</v>
      </c>
      <c r="D1305" s="1">
        <v>2.1</v>
      </c>
    </row>
    <row r="1306" spans="3:4" x14ac:dyDescent="0.25">
      <c r="C1306" s="1">
        <v>2.1</v>
      </c>
      <c r="D1306" s="1">
        <v>2.1</v>
      </c>
    </row>
    <row r="1307" spans="3:4" x14ac:dyDescent="0.25">
      <c r="C1307" s="1">
        <v>2.1</v>
      </c>
      <c r="D1307" s="1">
        <v>2.1</v>
      </c>
    </row>
    <row r="1308" spans="3:4" x14ac:dyDescent="0.25">
      <c r="C1308" s="1">
        <v>2.1</v>
      </c>
      <c r="D1308" s="1">
        <v>2.1</v>
      </c>
    </row>
    <row r="1309" spans="3:4" x14ac:dyDescent="0.25">
      <c r="C1309" s="1">
        <v>2.1</v>
      </c>
      <c r="D1309" s="1">
        <v>2.1</v>
      </c>
    </row>
    <row r="1310" spans="3:4" x14ac:dyDescent="0.25">
      <c r="C1310" s="1">
        <v>2.1</v>
      </c>
      <c r="D1310" s="1">
        <v>2.1</v>
      </c>
    </row>
    <row r="1311" spans="3:4" x14ac:dyDescent="0.25">
      <c r="C1311" s="1">
        <v>2.1</v>
      </c>
      <c r="D1311" s="1">
        <v>2.1</v>
      </c>
    </row>
    <row r="1312" spans="3:4" x14ac:dyDescent="0.25">
      <c r="C1312" s="1">
        <v>2.1</v>
      </c>
      <c r="D1312" s="1">
        <v>2.1</v>
      </c>
    </row>
    <row r="1313" spans="3:4" x14ac:dyDescent="0.25">
      <c r="C1313" s="1">
        <v>2.1</v>
      </c>
      <c r="D1313" s="1">
        <v>2.1</v>
      </c>
    </row>
    <row r="1314" spans="3:4" x14ac:dyDescent="0.25">
      <c r="C1314" s="1">
        <v>2.1</v>
      </c>
      <c r="D1314" s="1">
        <v>2.1</v>
      </c>
    </row>
    <row r="1315" spans="3:4" x14ac:dyDescent="0.25">
      <c r="C1315" s="1">
        <v>2.1</v>
      </c>
      <c r="D1315" s="1">
        <v>2.1</v>
      </c>
    </row>
    <row r="1316" spans="3:4" x14ac:dyDescent="0.25">
      <c r="C1316" s="1">
        <v>2.1</v>
      </c>
      <c r="D1316" s="1">
        <v>2.1</v>
      </c>
    </row>
    <row r="1317" spans="3:4" x14ac:dyDescent="0.25">
      <c r="C1317" s="1">
        <v>2.1</v>
      </c>
      <c r="D1317" s="1">
        <v>2.1</v>
      </c>
    </row>
    <row r="1318" spans="3:4" x14ac:dyDescent="0.25">
      <c r="C1318" s="1">
        <v>2.1</v>
      </c>
      <c r="D1318" s="1">
        <v>2.1</v>
      </c>
    </row>
    <row r="1319" spans="3:4" x14ac:dyDescent="0.25">
      <c r="C1319" s="1">
        <v>2.1</v>
      </c>
      <c r="D1319" s="1">
        <v>2.1</v>
      </c>
    </row>
    <row r="1320" spans="3:4" x14ac:dyDescent="0.25">
      <c r="C1320" s="1">
        <v>2.1</v>
      </c>
      <c r="D1320" s="1">
        <v>2.1</v>
      </c>
    </row>
    <row r="1321" spans="3:4" x14ac:dyDescent="0.25">
      <c r="C1321" s="1">
        <v>2.1</v>
      </c>
      <c r="D1321" s="1">
        <v>2.1</v>
      </c>
    </row>
    <row r="1322" spans="3:4" x14ac:dyDescent="0.25">
      <c r="C1322" s="1">
        <v>2.1</v>
      </c>
      <c r="D1322" s="1">
        <v>2.1</v>
      </c>
    </row>
    <row r="1323" spans="3:4" x14ac:dyDescent="0.25">
      <c r="C1323" s="1">
        <v>2.1</v>
      </c>
      <c r="D1323" s="1">
        <v>2.1</v>
      </c>
    </row>
    <row r="1324" spans="3:4" x14ac:dyDescent="0.25">
      <c r="C1324" s="1">
        <v>2.1</v>
      </c>
      <c r="D1324" s="1">
        <v>2.1</v>
      </c>
    </row>
    <row r="1325" spans="3:4" x14ac:dyDescent="0.25">
      <c r="C1325" s="1">
        <v>2.1</v>
      </c>
      <c r="D1325" s="1">
        <v>2.1</v>
      </c>
    </row>
    <row r="1326" spans="3:4" x14ac:dyDescent="0.25">
      <c r="C1326" s="1">
        <v>2.1</v>
      </c>
      <c r="D1326" s="1">
        <v>2.1</v>
      </c>
    </row>
    <row r="1327" spans="3:4" x14ac:dyDescent="0.25">
      <c r="C1327" s="1">
        <v>2.1</v>
      </c>
      <c r="D1327" s="1">
        <v>2.1</v>
      </c>
    </row>
    <row r="1328" spans="3:4" x14ac:dyDescent="0.25">
      <c r="C1328" s="1">
        <v>2.1</v>
      </c>
      <c r="D1328" s="1">
        <v>2.1</v>
      </c>
    </row>
    <row r="1329" spans="3:4" x14ac:dyDescent="0.25">
      <c r="C1329" s="1">
        <v>2.1</v>
      </c>
      <c r="D1329" s="1">
        <v>2.1</v>
      </c>
    </row>
    <row r="1330" spans="3:4" x14ac:dyDescent="0.25">
      <c r="C1330" s="1">
        <v>2.1</v>
      </c>
      <c r="D1330" s="1">
        <v>2.1</v>
      </c>
    </row>
    <row r="1331" spans="3:4" x14ac:dyDescent="0.25">
      <c r="C1331" s="1">
        <v>2.1</v>
      </c>
      <c r="D1331" s="1">
        <v>2.1</v>
      </c>
    </row>
    <row r="1332" spans="3:4" x14ac:dyDescent="0.25">
      <c r="C1332" s="1">
        <v>2.1</v>
      </c>
      <c r="D1332" s="1">
        <v>2.1</v>
      </c>
    </row>
    <row r="1333" spans="3:4" x14ac:dyDescent="0.25">
      <c r="C1333" s="1">
        <v>2.1</v>
      </c>
      <c r="D1333" s="1">
        <v>2.1</v>
      </c>
    </row>
    <row r="1334" spans="3:4" x14ac:dyDescent="0.25">
      <c r="C1334" s="1">
        <v>2.1</v>
      </c>
      <c r="D1334" s="1">
        <v>2.1</v>
      </c>
    </row>
    <row r="1335" spans="3:4" x14ac:dyDescent="0.25">
      <c r="C1335" s="1">
        <v>2.1</v>
      </c>
      <c r="D1335" s="1">
        <v>2.1</v>
      </c>
    </row>
    <row r="1336" spans="3:4" x14ac:dyDescent="0.25">
      <c r="C1336" s="1">
        <v>2.1</v>
      </c>
      <c r="D1336" s="1">
        <v>2.1</v>
      </c>
    </row>
    <row r="1337" spans="3:4" x14ac:dyDescent="0.25">
      <c r="C1337" s="1">
        <v>2.1</v>
      </c>
      <c r="D1337" s="1">
        <v>2.1</v>
      </c>
    </row>
    <row r="1338" spans="3:4" x14ac:dyDescent="0.25">
      <c r="C1338" s="1">
        <v>2.1</v>
      </c>
      <c r="D1338" s="1">
        <v>2.1</v>
      </c>
    </row>
    <row r="1339" spans="3:4" x14ac:dyDescent="0.25">
      <c r="C1339" s="1">
        <v>2.1</v>
      </c>
      <c r="D1339" s="1">
        <v>2.1</v>
      </c>
    </row>
    <row r="1340" spans="3:4" x14ac:dyDescent="0.25">
      <c r="C1340" s="1">
        <v>2.1</v>
      </c>
      <c r="D1340" s="1">
        <v>2.1</v>
      </c>
    </row>
    <row r="1341" spans="3:4" x14ac:dyDescent="0.25">
      <c r="C1341" s="1">
        <v>2.1</v>
      </c>
      <c r="D1341" s="1">
        <v>2.1</v>
      </c>
    </row>
    <row r="1342" spans="3:4" x14ac:dyDescent="0.25">
      <c r="C1342" s="1">
        <v>2.1</v>
      </c>
      <c r="D1342" s="1">
        <v>2.1</v>
      </c>
    </row>
    <row r="1343" spans="3:4" x14ac:dyDescent="0.25">
      <c r="C1343" s="1">
        <v>2.1</v>
      </c>
      <c r="D1343" s="1">
        <v>2.1</v>
      </c>
    </row>
    <row r="1344" spans="3:4" x14ac:dyDescent="0.25">
      <c r="C1344" s="1">
        <v>2.1</v>
      </c>
      <c r="D1344" s="1">
        <v>2.1</v>
      </c>
    </row>
    <row r="1345" spans="3:4" x14ac:dyDescent="0.25">
      <c r="C1345" s="1">
        <v>2.1</v>
      </c>
      <c r="D1345" s="1">
        <v>2.1</v>
      </c>
    </row>
    <row r="1346" spans="3:4" x14ac:dyDescent="0.25">
      <c r="C1346" s="1">
        <v>2.1</v>
      </c>
      <c r="D1346" s="1">
        <v>2.1</v>
      </c>
    </row>
    <row r="1347" spans="3:4" x14ac:dyDescent="0.25">
      <c r="C1347" s="1">
        <v>2.1</v>
      </c>
      <c r="D1347" s="1">
        <v>2.1</v>
      </c>
    </row>
    <row r="1348" spans="3:4" x14ac:dyDescent="0.25">
      <c r="C1348" s="1">
        <v>2.1</v>
      </c>
      <c r="D1348" s="1">
        <v>2.1</v>
      </c>
    </row>
    <row r="1349" spans="3:4" x14ac:dyDescent="0.25">
      <c r="C1349" s="1">
        <v>2.1</v>
      </c>
      <c r="D1349" s="1">
        <v>2.1</v>
      </c>
    </row>
    <row r="1350" spans="3:4" x14ac:dyDescent="0.25">
      <c r="C1350" s="1">
        <v>2.1</v>
      </c>
      <c r="D1350" s="1">
        <v>2.1</v>
      </c>
    </row>
    <row r="1351" spans="3:4" x14ac:dyDescent="0.25">
      <c r="C1351" s="1">
        <v>2.1</v>
      </c>
      <c r="D1351" s="1">
        <v>2.1</v>
      </c>
    </row>
    <row r="1352" spans="3:4" x14ac:dyDescent="0.25">
      <c r="C1352" s="1">
        <v>2.1</v>
      </c>
      <c r="D1352" s="1">
        <v>2.1</v>
      </c>
    </row>
    <row r="1353" spans="3:4" x14ac:dyDescent="0.25">
      <c r="C1353" s="1">
        <v>2.1</v>
      </c>
      <c r="D1353" s="1">
        <v>2.1</v>
      </c>
    </row>
    <row r="1354" spans="3:4" x14ac:dyDescent="0.25">
      <c r="C1354" s="1">
        <v>2.1</v>
      </c>
      <c r="D1354" s="1">
        <v>2.1</v>
      </c>
    </row>
    <row r="1355" spans="3:4" x14ac:dyDescent="0.25">
      <c r="C1355" s="1">
        <v>2.1</v>
      </c>
      <c r="D1355" s="1">
        <v>2.1</v>
      </c>
    </row>
    <row r="1356" spans="3:4" x14ac:dyDescent="0.25">
      <c r="C1356" s="1">
        <v>2.1</v>
      </c>
      <c r="D1356" s="1">
        <v>2.1</v>
      </c>
    </row>
    <row r="1357" spans="3:4" x14ac:dyDescent="0.25">
      <c r="C1357" s="1">
        <v>2.1</v>
      </c>
      <c r="D1357" s="1">
        <v>2.1</v>
      </c>
    </row>
    <row r="1358" spans="3:4" x14ac:dyDescent="0.25">
      <c r="C1358" s="1">
        <v>2.1</v>
      </c>
      <c r="D1358" s="1">
        <v>2.1</v>
      </c>
    </row>
    <row r="1359" spans="3:4" x14ac:dyDescent="0.25">
      <c r="C1359" s="1">
        <v>2.1</v>
      </c>
      <c r="D1359" s="1">
        <v>2.1</v>
      </c>
    </row>
    <row r="1360" spans="3:4" x14ac:dyDescent="0.25">
      <c r="C1360" s="1">
        <v>2.1</v>
      </c>
      <c r="D1360" s="1">
        <v>2.1</v>
      </c>
    </row>
    <row r="1361" spans="3:4" x14ac:dyDescent="0.25">
      <c r="C1361" s="1">
        <v>2.1</v>
      </c>
      <c r="D1361" s="1">
        <v>2.1</v>
      </c>
    </row>
    <row r="1362" spans="3:4" x14ac:dyDescent="0.25">
      <c r="C1362" s="1">
        <v>2.1</v>
      </c>
      <c r="D1362" s="1">
        <v>2.1</v>
      </c>
    </row>
    <row r="1363" spans="3:4" x14ac:dyDescent="0.25">
      <c r="C1363" s="1">
        <v>2.1</v>
      </c>
      <c r="D1363" s="1">
        <v>2.1</v>
      </c>
    </row>
    <row r="1364" spans="3:4" x14ac:dyDescent="0.25">
      <c r="C1364" s="1">
        <v>2.1</v>
      </c>
      <c r="D1364" s="1">
        <v>2.1</v>
      </c>
    </row>
    <row r="1365" spans="3:4" x14ac:dyDescent="0.25">
      <c r="C1365" s="1">
        <v>2.1</v>
      </c>
      <c r="D1365" s="1">
        <v>2.1</v>
      </c>
    </row>
    <row r="1366" spans="3:4" x14ac:dyDescent="0.25">
      <c r="C1366" s="1">
        <v>2.1</v>
      </c>
      <c r="D1366" s="1">
        <v>2.1</v>
      </c>
    </row>
    <row r="1367" spans="3:4" x14ac:dyDescent="0.25">
      <c r="C1367" s="1">
        <v>2.1</v>
      </c>
      <c r="D1367" s="1">
        <v>2.1</v>
      </c>
    </row>
    <row r="1368" spans="3:4" x14ac:dyDescent="0.25">
      <c r="C1368" s="1">
        <v>2.1</v>
      </c>
      <c r="D1368" s="1">
        <v>2.1</v>
      </c>
    </row>
    <row r="1369" spans="3:4" x14ac:dyDescent="0.25">
      <c r="C1369" s="1">
        <v>2.1</v>
      </c>
      <c r="D1369" s="1">
        <v>2.1</v>
      </c>
    </row>
    <row r="1370" spans="3:4" x14ac:dyDescent="0.25">
      <c r="C1370" s="1">
        <v>2.1</v>
      </c>
      <c r="D1370" s="1">
        <v>2.1</v>
      </c>
    </row>
    <row r="1371" spans="3:4" x14ac:dyDescent="0.25">
      <c r="C1371" s="1">
        <v>2.1</v>
      </c>
      <c r="D1371" s="1">
        <v>2.1</v>
      </c>
    </row>
    <row r="1372" spans="3:4" x14ac:dyDescent="0.25">
      <c r="C1372" s="1">
        <v>2.1</v>
      </c>
      <c r="D1372" s="1">
        <v>2.1</v>
      </c>
    </row>
    <row r="1373" spans="3:4" x14ac:dyDescent="0.25">
      <c r="C1373" s="1">
        <v>2.1</v>
      </c>
      <c r="D1373" s="1">
        <v>2.1</v>
      </c>
    </row>
    <row r="1374" spans="3:4" x14ac:dyDescent="0.25">
      <c r="C1374" s="1">
        <v>2.1</v>
      </c>
      <c r="D1374" s="1">
        <v>2.1</v>
      </c>
    </row>
    <row r="1375" spans="3:4" x14ac:dyDescent="0.25">
      <c r="C1375" s="1">
        <v>2.1</v>
      </c>
      <c r="D1375" s="1">
        <v>2.1</v>
      </c>
    </row>
    <row r="1376" spans="3:4" x14ac:dyDescent="0.25">
      <c r="C1376" s="1">
        <v>2.1</v>
      </c>
      <c r="D1376" s="1">
        <v>2.1</v>
      </c>
    </row>
    <row r="1377" spans="3:4" x14ac:dyDescent="0.25">
      <c r="C1377" s="1">
        <v>2.1</v>
      </c>
      <c r="D1377" s="1">
        <v>2.1</v>
      </c>
    </row>
    <row r="1378" spans="3:4" x14ac:dyDescent="0.25">
      <c r="C1378" s="1">
        <v>2.1</v>
      </c>
      <c r="D1378" s="1">
        <v>2.1</v>
      </c>
    </row>
    <row r="1379" spans="3:4" x14ac:dyDescent="0.25">
      <c r="C1379" s="1">
        <v>2.1</v>
      </c>
      <c r="D1379" s="1">
        <v>2.1</v>
      </c>
    </row>
    <row r="1380" spans="3:4" x14ac:dyDescent="0.25">
      <c r="C1380" s="1">
        <v>2.1</v>
      </c>
      <c r="D1380" s="1">
        <v>2.1</v>
      </c>
    </row>
    <row r="1381" spans="3:4" x14ac:dyDescent="0.25">
      <c r="C1381" s="1">
        <v>2.1</v>
      </c>
      <c r="D1381" s="1">
        <v>2.1</v>
      </c>
    </row>
    <row r="1382" spans="3:4" x14ac:dyDescent="0.25">
      <c r="C1382" s="1">
        <v>2.1</v>
      </c>
      <c r="D1382" s="1">
        <v>2.1</v>
      </c>
    </row>
    <row r="1383" spans="3:4" x14ac:dyDescent="0.25">
      <c r="C1383" s="1">
        <v>2.1</v>
      </c>
      <c r="D1383" s="1">
        <v>2.1</v>
      </c>
    </row>
    <row r="1384" spans="3:4" x14ac:dyDescent="0.25">
      <c r="C1384" s="1">
        <v>2.1</v>
      </c>
      <c r="D1384" s="1">
        <v>2.1</v>
      </c>
    </row>
    <row r="1385" spans="3:4" x14ac:dyDescent="0.25">
      <c r="C1385" s="1">
        <v>2.1</v>
      </c>
      <c r="D1385" s="1">
        <v>2.1</v>
      </c>
    </row>
    <row r="1386" spans="3:4" x14ac:dyDescent="0.25">
      <c r="C1386" s="1">
        <v>2.1</v>
      </c>
      <c r="D1386" s="1">
        <v>2.1</v>
      </c>
    </row>
    <row r="1387" spans="3:4" x14ac:dyDescent="0.25">
      <c r="C1387" s="1">
        <v>2.1</v>
      </c>
      <c r="D1387" s="1">
        <v>2.1</v>
      </c>
    </row>
    <row r="1388" spans="3:4" x14ac:dyDescent="0.25">
      <c r="C1388" s="1">
        <v>2.1</v>
      </c>
      <c r="D1388" s="1">
        <v>2.1</v>
      </c>
    </row>
    <row r="1389" spans="3:4" x14ac:dyDescent="0.25">
      <c r="C1389" s="1">
        <v>2.1</v>
      </c>
      <c r="D1389" s="1">
        <v>2.1</v>
      </c>
    </row>
    <row r="1390" spans="3:4" x14ac:dyDescent="0.25">
      <c r="C1390" s="1">
        <v>2.1</v>
      </c>
      <c r="D1390" s="1">
        <v>2.1</v>
      </c>
    </row>
    <row r="1391" spans="3:4" x14ac:dyDescent="0.25">
      <c r="C1391" s="1">
        <v>2.1</v>
      </c>
      <c r="D1391" s="1">
        <v>2.1</v>
      </c>
    </row>
    <row r="1392" spans="3:4" x14ac:dyDescent="0.25">
      <c r="C1392" s="1">
        <v>2.1</v>
      </c>
      <c r="D1392" s="1">
        <v>2.1</v>
      </c>
    </row>
    <row r="1393" spans="3:4" x14ac:dyDescent="0.25">
      <c r="C1393" s="1">
        <v>2.1</v>
      </c>
      <c r="D1393" s="1">
        <v>2.1</v>
      </c>
    </row>
    <row r="1394" spans="3:4" x14ac:dyDescent="0.25">
      <c r="C1394" s="1">
        <v>2.1</v>
      </c>
      <c r="D1394" s="1">
        <v>2.1</v>
      </c>
    </row>
    <row r="1395" spans="3:4" x14ac:dyDescent="0.25">
      <c r="C1395" s="1">
        <v>2.1</v>
      </c>
      <c r="D1395" s="1">
        <v>2.1</v>
      </c>
    </row>
    <row r="1396" spans="3:4" x14ac:dyDescent="0.25">
      <c r="C1396" s="1">
        <v>2.1</v>
      </c>
      <c r="D1396" s="1">
        <v>2.1</v>
      </c>
    </row>
    <row r="1397" spans="3:4" x14ac:dyDescent="0.25">
      <c r="C1397" s="1">
        <v>2.1</v>
      </c>
      <c r="D1397" s="1">
        <v>2.1</v>
      </c>
    </row>
    <row r="1398" spans="3:4" x14ac:dyDescent="0.25">
      <c r="C1398" s="1">
        <v>2.1</v>
      </c>
      <c r="D1398" s="1">
        <v>2.1</v>
      </c>
    </row>
    <row r="1399" spans="3:4" x14ac:dyDescent="0.25">
      <c r="C1399" s="1">
        <v>2.1</v>
      </c>
      <c r="D1399" s="1">
        <v>2.1</v>
      </c>
    </row>
    <row r="1400" spans="3:4" x14ac:dyDescent="0.25">
      <c r="C1400" s="1">
        <v>2.1</v>
      </c>
      <c r="D1400" s="1">
        <v>2.1</v>
      </c>
    </row>
    <row r="1401" spans="3:4" x14ac:dyDescent="0.25">
      <c r="C1401" s="1">
        <v>2.1</v>
      </c>
      <c r="D1401" s="1">
        <v>2.1</v>
      </c>
    </row>
    <row r="1402" spans="3:4" x14ac:dyDescent="0.25">
      <c r="C1402" s="1">
        <v>2.1</v>
      </c>
      <c r="D1402" s="1">
        <v>2.1</v>
      </c>
    </row>
    <row r="1403" spans="3:4" x14ac:dyDescent="0.25">
      <c r="C1403" s="1">
        <v>2.1</v>
      </c>
      <c r="D1403" s="1">
        <v>2.1</v>
      </c>
    </row>
    <row r="1404" spans="3:4" x14ac:dyDescent="0.25">
      <c r="C1404" s="1">
        <v>2.1</v>
      </c>
      <c r="D1404" s="1">
        <v>2.1</v>
      </c>
    </row>
    <row r="1405" spans="3:4" x14ac:dyDescent="0.25">
      <c r="C1405" s="1">
        <v>2.1</v>
      </c>
      <c r="D1405" s="1">
        <v>2.1</v>
      </c>
    </row>
    <row r="1406" spans="3:4" x14ac:dyDescent="0.25">
      <c r="C1406" s="1">
        <v>2.1</v>
      </c>
      <c r="D1406" s="1">
        <v>2.1</v>
      </c>
    </row>
    <row r="1407" spans="3:4" x14ac:dyDescent="0.25">
      <c r="C1407" s="1">
        <v>2.1</v>
      </c>
      <c r="D1407" s="1">
        <v>2.1</v>
      </c>
    </row>
    <row r="1408" spans="3:4" x14ac:dyDescent="0.25">
      <c r="C1408" s="1">
        <v>2.1</v>
      </c>
      <c r="D1408" s="1">
        <v>2.1</v>
      </c>
    </row>
    <row r="1409" spans="3:4" x14ac:dyDescent="0.25">
      <c r="C1409" s="1">
        <v>2.1</v>
      </c>
      <c r="D1409" s="1">
        <v>2.1</v>
      </c>
    </row>
    <row r="1410" spans="3:4" x14ac:dyDescent="0.25">
      <c r="C1410" s="1">
        <v>2.1</v>
      </c>
    </row>
    <row r="1411" spans="3:4" x14ac:dyDescent="0.25">
      <c r="C1411" s="1">
        <v>2.1</v>
      </c>
    </row>
    <row r="1412" spans="3:4" x14ac:dyDescent="0.25">
      <c r="C1412" s="1">
        <v>2.1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D83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16384" width="8.88671875" style="1"/>
  </cols>
  <sheetData>
    <row r="1" spans="1:4" s="2" customFormat="1" ht="37.200000000000003" customHeight="1" x14ac:dyDescent="0.25">
      <c r="A1" s="17" t="s">
        <v>166</v>
      </c>
      <c r="B1" s="5" t="s">
        <v>13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27</v>
      </c>
      <c r="C4" s="13" t="s">
        <v>28</v>
      </c>
      <c r="D4" s="13" t="s">
        <v>29</v>
      </c>
    </row>
    <row r="5" spans="1:4" x14ac:dyDescent="0.25">
      <c r="A5" s="11">
        <v>0</v>
      </c>
      <c r="B5" s="15">
        <v>0.1</v>
      </c>
      <c r="C5" s="15">
        <v>0.1</v>
      </c>
      <c r="D5" s="15">
        <v>0.1</v>
      </c>
    </row>
    <row r="6" spans="1:4" x14ac:dyDescent="0.25">
      <c r="A6" s="11">
        <v>1</v>
      </c>
      <c r="B6" s="15">
        <v>0.14269611111111113</v>
      </c>
      <c r="C6" s="15">
        <v>0.14269611111111113</v>
      </c>
      <c r="D6" s="15">
        <v>0.14269611111111113</v>
      </c>
    </row>
    <row r="7" spans="1:4" x14ac:dyDescent="0.25">
      <c r="A7" s="11">
        <v>2</v>
      </c>
      <c r="B7" s="15">
        <v>0.20352695223928952</v>
      </c>
      <c r="C7" s="15">
        <v>0.20352695223928952</v>
      </c>
      <c r="D7" s="15">
        <v>0.20352695223928952</v>
      </c>
    </row>
    <row r="8" spans="1:4" x14ac:dyDescent="0.25">
      <c r="A8" s="11">
        <v>3</v>
      </c>
      <c r="B8" s="15">
        <v>0.29009687650247795</v>
      </c>
      <c r="C8" s="15">
        <v>0.29009687650247795</v>
      </c>
      <c r="D8" s="15">
        <v>0.29009687650247795</v>
      </c>
    </row>
    <row r="9" spans="1:4" x14ac:dyDescent="0.25">
      <c r="A9" s="11">
        <v>4</v>
      </c>
      <c r="B9" s="15">
        <v>0.41309752713508785</v>
      </c>
      <c r="C9" s="15">
        <v>0.3187710860927695</v>
      </c>
      <c r="D9" s="15">
        <v>0.2244446450504512</v>
      </c>
    </row>
    <row r="10" spans="1:4" x14ac:dyDescent="0.25">
      <c r="A10" s="11">
        <v>5</v>
      </c>
      <c r="B10" s="15">
        <v>0.58745660002064859</v>
      </c>
      <c r="C10" s="15">
        <v>0.35005942685786573</v>
      </c>
      <c r="D10" s="15">
        <v>0.17363317816438312</v>
      </c>
    </row>
    <row r="11" spans="1:4" x14ac:dyDescent="0.25">
      <c r="A11" s="11">
        <v>6</v>
      </c>
      <c r="B11" s="15">
        <v>0.83380524148624247</v>
      </c>
      <c r="C11" s="15">
        <v>0.38415355637984194</v>
      </c>
      <c r="D11" s="15">
        <v>0.13431457262366844</v>
      </c>
    </row>
    <row r="12" spans="1:4" x14ac:dyDescent="0.25">
      <c r="A12" s="11">
        <v>7</v>
      </c>
      <c r="B12" s="15">
        <v>1.1802341016572644</v>
      </c>
      <c r="C12" s="15">
        <v>0.42124912564877925</v>
      </c>
      <c r="D12" s="15">
        <v>0.10389340899028141</v>
      </c>
    </row>
    <row r="13" spans="1:4" x14ac:dyDescent="0.25">
      <c r="A13" s="11">
        <v>8</v>
      </c>
      <c r="B13" s="15">
        <v>1.6641476048152422</v>
      </c>
      <c r="C13" s="15">
        <v>0.46154338658422112</v>
      </c>
      <c r="D13" s="15">
        <v>8.03587353000558E-2</v>
      </c>
    </row>
    <row r="14" spans="1:4" x14ac:dyDescent="0.25">
      <c r="A14" s="11">
        <v>9</v>
      </c>
      <c r="B14" s="15">
        <v>2.333687976685086</v>
      </c>
      <c r="C14" s="15">
        <v>0.50523216093077605</v>
      </c>
      <c r="D14" s="15">
        <v>6.2153115514665798E-2</v>
      </c>
    </row>
    <row r="15" spans="1:4" x14ac:dyDescent="0.25">
      <c r="A15" s="11">
        <v>10</v>
      </c>
      <c r="B15" s="15">
        <v>3.2475687613653985</v>
      </c>
      <c r="C15" s="15">
        <v>0.55250608369687304</v>
      </c>
      <c r="D15" s="15">
        <v>4.8070749243564845E-2</v>
      </c>
    </row>
    <row r="16" spans="1:4" x14ac:dyDescent="0.25">
      <c r="A16" s="11">
        <v>11</v>
      </c>
      <c r="B16" s="15">
        <v>4.4711288541736218</v>
      </c>
      <c r="C16" s="15">
        <v>0.60354603678117524</v>
      </c>
      <c r="D16" s="15">
        <v>3.7178317894965743E-2</v>
      </c>
    </row>
    <row r="17" spans="1:4" x14ac:dyDescent="0.25">
      <c r="A17" s="11">
        <v>12</v>
      </c>
      <c r="B17" s="15">
        <v>6.0650838095399582</v>
      </c>
      <c r="C17" s="15">
        <v>0.65851769651893954</v>
      </c>
      <c r="D17" s="15">
        <v>2.8753552623633286E-2</v>
      </c>
    </row>
    <row r="18" spans="1:4" x14ac:dyDescent="0.25">
      <c r="A18" s="11">
        <v>13</v>
      </c>
      <c r="B18" s="15">
        <v>8.0625512729003823</v>
      </c>
      <c r="C18" s="15">
        <v>0.7175651343570566</v>
      </c>
      <c r="D18" s="15">
        <v>2.2237595073033752E-2</v>
      </c>
    </row>
    <row r="19" spans="1:4" x14ac:dyDescent="0.25">
      <c r="A19" s="11">
        <v>14</v>
      </c>
      <c r="B19" s="15">
        <v>10.431600829305633</v>
      </c>
      <c r="C19" s="15">
        <v>1.0089977067781186</v>
      </c>
      <c r="D19" s="15">
        <v>3.1631820559739343E-2</v>
      </c>
    </row>
    <row r="20" spans="1:4" x14ac:dyDescent="0.25">
      <c r="A20" s="11">
        <v>15</v>
      </c>
      <c r="B20" s="15">
        <v>13.028669292146731</v>
      </c>
      <c r="C20" s="15">
        <v>1.4141027612598771</v>
      </c>
      <c r="D20" s="15">
        <v>4.4989967111717613E-2</v>
      </c>
    </row>
    <row r="21" spans="1:4" x14ac:dyDescent="0.25">
      <c r="A21" s="11">
        <v>16</v>
      </c>
      <c r="B21" s="15">
        <v>15.565473834298729</v>
      </c>
      <c r="C21" s="15">
        <v>1.9726653485554553</v>
      </c>
      <c r="D21" s="15">
        <v>6.3979865493512075E-2</v>
      </c>
    </row>
    <row r="22" spans="1:4" x14ac:dyDescent="0.25">
      <c r="A22" s="11">
        <v>17</v>
      </c>
      <c r="B22" s="15">
        <v>17.630980454483559</v>
      </c>
      <c r="C22" s="15">
        <v>2.7340387893997327</v>
      </c>
      <c r="D22" s="15">
        <v>9.0966225922613067E-2</v>
      </c>
    </row>
    <row r="23" spans="1:4" x14ac:dyDescent="0.25">
      <c r="A23" s="11">
        <v>18</v>
      </c>
      <c r="B23" s="15">
        <v>18.802812166605186</v>
      </c>
      <c r="C23" s="15">
        <v>3.7552190575887576</v>
      </c>
      <c r="D23" s="15">
        <v>0.12929684545924947</v>
      </c>
    </row>
    <row r="24" spans="1:4" x14ac:dyDescent="0.25">
      <c r="A24" s="11">
        <v>19</v>
      </c>
      <c r="B24" s="15">
        <v>18.820598318904029</v>
      </c>
      <c r="C24" s="15">
        <v>5.0940285681089073</v>
      </c>
      <c r="D24" s="15">
        <v>0.18370126850042151</v>
      </c>
    </row>
    <row r="25" spans="1:4" x14ac:dyDescent="0.25">
      <c r="A25" s="11">
        <v>20</v>
      </c>
      <c r="B25" s="15">
        <v>17.712152147085472</v>
      </c>
      <c r="C25" s="15">
        <v>6.7939407567951342</v>
      </c>
      <c r="D25" s="15">
        <v>0.26084083455467549</v>
      </c>
    </row>
    <row r="26" spans="1:4" x14ac:dyDescent="0.25">
      <c r="A26" s="11">
        <v>21</v>
      </c>
      <c r="B26" s="15">
        <v>15.7705938609794</v>
      </c>
      <c r="C26" s="15">
        <v>8.857293786130402</v>
      </c>
      <c r="D26" s="15">
        <v>0.37005697074845983</v>
      </c>
    </row>
    <row r="27" spans="1:4" x14ac:dyDescent="0.25">
      <c r="A27" s="11">
        <v>22</v>
      </c>
      <c r="B27" s="15">
        <v>13.404550623797427</v>
      </c>
      <c r="C27" s="15">
        <v>11.20755341700716</v>
      </c>
      <c r="D27" s="15">
        <v>0.52436763409509934</v>
      </c>
    </row>
    <row r="28" spans="1:4" x14ac:dyDescent="0.25">
      <c r="A28" s="11">
        <v>23</v>
      </c>
      <c r="B28" s="15">
        <v>10.980829654831652</v>
      </c>
      <c r="C28" s="15">
        <v>13.651941546016642</v>
      </c>
      <c r="D28" s="15">
        <v>0.74175043930068785</v>
      </c>
    </row>
    <row r="29" spans="1:4" x14ac:dyDescent="0.25">
      <c r="A29" s="11">
        <v>24</v>
      </c>
      <c r="B29" s="15">
        <v>8.7449910453628306</v>
      </c>
      <c r="C29" s="15">
        <v>15.87208712540076</v>
      </c>
      <c r="D29" s="15">
        <v>1.0467056677957736</v>
      </c>
    </row>
    <row r="30" spans="1:4" x14ac:dyDescent="0.25">
      <c r="A30" s="11">
        <v>25</v>
      </c>
      <c r="B30" s="15">
        <v>6.8189322979306723</v>
      </c>
      <c r="C30" s="15">
        <v>17.478473685175693</v>
      </c>
      <c r="D30" s="15">
        <v>1.471975997552589</v>
      </c>
    </row>
    <row r="31" spans="1:4" x14ac:dyDescent="0.25">
      <c r="A31" s="11">
        <v>26</v>
      </c>
      <c r="B31" s="15">
        <v>5.2348463345488092</v>
      </c>
      <c r="C31" s="15">
        <v>18.138037515063772</v>
      </c>
      <c r="D31" s="15">
        <v>2.0600485115679903</v>
      </c>
    </row>
    <row r="32" spans="1:4" x14ac:dyDescent="0.25">
      <c r="A32" s="11">
        <v>27</v>
      </c>
      <c r="B32" s="15">
        <v>3.9730415873271667</v>
      </c>
      <c r="C32" s="15">
        <v>17.718521296223589</v>
      </c>
      <c r="D32" s="15">
        <v>2.8635831424623626</v>
      </c>
    </row>
    <row r="33" spans="1:4" x14ac:dyDescent="0.25">
      <c r="A33" s="11">
        <v>28</v>
      </c>
      <c r="B33" s="15">
        <v>2.9902297779165821</v>
      </c>
      <c r="C33" s="15">
        <v>16.34889998091365</v>
      </c>
      <c r="D33" s="15">
        <v>3.9430978761771929</v>
      </c>
    </row>
    <row r="34" spans="1:4" x14ac:dyDescent="0.25">
      <c r="A34" s="11">
        <v>29</v>
      </c>
      <c r="B34" s="15">
        <v>2.2367832125793417</v>
      </c>
      <c r="C34" s="15">
        <v>14.347889557767644</v>
      </c>
      <c r="D34" s="15">
        <v>5.3590977451111979</v>
      </c>
    </row>
    <row r="35" spans="1:4" x14ac:dyDescent="0.25">
      <c r="A35" s="11">
        <v>30</v>
      </c>
      <c r="B35" s="15">
        <v>1.66569054401813</v>
      </c>
      <c r="C35" s="15">
        <v>12.08102255003406</v>
      </c>
      <c r="D35" s="15">
        <v>7.1547792327982229</v>
      </c>
    </row>
    <row r="36" spans="1:4" x14ac:dyDescent="0.25">
      <c r="A36" s="11">
        <v>31</v>
      </c>
      <c r="B36" s="15">
        <v>1.2363372740949878</v>
      </c>
      <c r="C36" s="15">
        <v>9.8451988658774052</v>
      </c>
      <c r="D36" s="15">
        <v>9.3258927261225217</v>
      </c>
    </row>
    <row r="37" spans="1:4" x14ac:dyDescent="0.25">
      <c r="A37" s="11">
        <v>32</v>
      </c>
      <c r="B37" s="15">
        <v>0.9154461576892996</v>
      </c>
      <c r="C37" s="15">
        <v>7.8249780375295437</v>
      </c>
      <c r="D37" s="15">
        <v>11.779254721042559</v>
      </c>
    </row>
    <row r="38" spans="1:4" x14ac:dyDescent="0.25">
      <c r="A38" s="11">
        <v>33</v>
      </c>
      <c r="B38" s="15">
        <v>0.67664463498607896</v>
      </c>
      <c r="C38" s="15">
        <v>6.1035964848684809</v>
      </c>
      <c r="D38" s="15">
        <v>14.294102685542514</v>
      </c>
    </row>
    <row r="39" spans="1:4" x14ac:dyDescent="0.25">
      <c r="A39" s="11">
        <v>34</v>
      </c>
      <c r="B39" s="15">
        <v>0.49948757182273862</v>
      </c>
      <c r="C39" s="15">
        <v>4.6949248523156681</v>
      </c>
      <c r="D39" s="15">
        <v>16.518734166001764</v>
      </c>
    </row>
    <row r="40" spans="1:4" x14ac:dyDescent="0.25">
      <c r="A40" s="11">
        <v>35</v>
      </c>
      <c r="B40" s="15">
        <v>0.36836186032249246</v>
      </c>
      <c r="C40" s="15">
        <v>3.5743132569229021</v>
      </c>
      <c r="D40" s="15">
        <v>18.040787957442905</v>
      </c>
    </row>
    <row r="41" spans="1:4" x14ac:dyDescent="0.25">
      <c r="A41" s="11">
        <v>36</v>
      </c>
      <c r="B41" s="15">
        <v>0.27146910094660842</v>
      </c>
      <c r="C41" s="15">
        <v>2.7005587079204014</v>
      </c>
      <c r="D41" s="15">
        <v>18.533345555316519</v>
      </c>
    </row>
    <row r="42" spans="1:4" x14ac:dyDescent="0.25">
      <c r="A42" s="11">
        <v>37</v>
      </c>
      <c r="B42" s="15">
        <v>0.1999597440595447</v>
      </c>
      <c r="C42" s="15">
        <v>2.0289923746012057</v>
      </c>
      <c r="D42" s="15">
        <v>17.903451789366674</v>
      </c>
    </row>
    <row r="43" spans="1:4" x14ac:dyDescent="0.25">
      <c r="A43" s="11">
        <v>38</v>
      </c>
      <c r="B43" s="15">
        <v>0.14723138323258289</v>
      </c>
      <c r="C43" s="15">
        <v>1.5181441378155425</v>
      </c>
      <c r="D43" s="15">
        <v>16.333369064729105</v>
      </c>
    </row>
    <row r="44" spans="1:4" x14ac:dyDescent="0.25">
      <c r="A44" s="11">
        <v>39</v>
      </c>
      <c r="B44" s="15">
        <v>0.10837706496780951</v>
      </c>
      <c r="C44" s="15">
        <v>1.132459196560621</v>
      </c>
      <c r="D44" s="15">
        <v>14.181526879518099</v>
      </c>
    </row>
    <row r="45" spans="1:4" x14ac:dyDescent="0.25">
      <c r="A45" s="11">
        <v>40</v>
      </c>
      <c r="B45" s="15">
        <v>7.9760071917252012E-2</v>
      </c>
      <c r="C45" s="15">
        <v>0.84286110228877587</v>
      </c>
      <c r="D45" s="15">
        <v>11.826482174539771</v>
      </c>
    </row>
    <row r="46" spans="1:4" x14ac:dyDescent="0.25">
      <c r="A46" s="11">
        <v>41</v>
      </c>
      <c r="B46" s="15">
        <v>5.8690574280106655E-2</v>
      </c>
      <c r="C46" s="15">
        <v>0.62628059427388816</v>
      </c>
      <c r="D46" s="15">
        <v>9.5570720065999595</v>
      </c>
    </row>
    <row r="47" spans="1:4" x14ac:dyDescent="0.25">
      <c r="A47" s="11">
        <v>42</v>
      </c>
      <c r="B47" s="15">
        <v>4.3182038313720791E-2</v>
      </c>
      <c r="C47" s="15">
        <v>0.46478257398822498</v>
      </c>
      <c r="D47" s="15">
        <v>7.5411136857554295</v>
      </c>
    </row>
    <row r="48" spans="1:4" x14ac:dyDescent="0.25">
      <c r="A48" s="11">
        <v>43</v>
      </c>
      <c r="B48" s="15">
        <v>3.1768929845708747E-2</v>
      </c>
      <c r="C48" s="15">
        <v>0.3446177779758165</v>
      </c>
      <c r="D48" s="15">
        <v>5.8455312055268109</v>
      </c>
    </row>
    <row r="49" spans="1:4" x14ac:dyDescent="0.25">
      <c r="A49" s="11">
        <v>44</v>
      </c>
      <c r="B49" s="15">
        <v>2.3370932849239013E-2</v>
      </c>
      <c r="C49" s="15">
        <v>0.25534954868671411</v>
      </c>
      <c r="D49" s="15">
        <v>4.4720538594512931</v>
      </c>
    </row>
    <row r="50" spans="1:4" x14ac:dyDescent="0.25">
      <c r="A50" s="11">
        <v>45</v>
      </c>
      <c r="B50" s="15">
        <v>1.7192158166596049E-2</v>
      </c>
      <c r="C50" s="15">
        <v>0.18911146798494027</v>
      </c>
      <c r="D50" s="15">
        <v>3.3883801409550625</v>
      </c>
    </row>
    <row r="51" spans="1:4" x14ac:dyDescent="0.25">
      <c r="A51" s="11">
        <v>46</v>
      </c>
      <c r="B51" s="15">
        <v>1.2646510007141707E-2</v>
      </c>
      <c r="C51" s="15">
        <v>0.14000449258275674</v>
      </c>
      <c r="D51" s="15">
        <v>2.5491369812616442</v>
      </c>
    </row>
    <row r="52" spans="1:4" x14ac:dyDescent="0.25">
      <c r="A52" s="11">
        <v>47</v>
      </c>
      <c r="B52" s="15">
        <v>9.3025207530064852E-3</v>
      </c>
      <c r="C52" s="15">
        <v>0.10362123844925465</v>
      </c>
      <c r="D52" s="15">
        <v>1.9077827299390953</v>
      </c>
    </row>
    <row r="53" spans="1:4" x14ac:dyDescent="0.25">
      <c r="A53" s="11">
        <v>48</v>
      </c>
      <c r="B53" s="15">
        <v>6.8426290851652119E-3</v>
      </c>
      <c r="C53" s="15">
        <v>7.6677661413366016E-2</v>
      </c>
      <c r="D53" s="15">
        <v>1.4223289942899231</v>
      </c>
    </row>
    <row r="54" spans="1:4" x14ac:dyDescent="0.25">
      <c r="A54" s="11">
        <v>49</v>
      </c>
      <c r="B54" s="15">
        <v>5.0331486561834629E-3</v>
      </c>
      <c r="C54" s="15">
        <v>5.6731571370414763E-2</v>
      </c>
      <c r="D54" s="15">
        <v>1.0574194611191259</v>
      </c>
    </row>
    <row r="55" spans="1:4" x14ac:dyDescent="0.25">
      <c r="A55" s="11">
        <v>50</v>
      </c>
      <c r="B55" s="15">
        <v>3.7021362882669654E-3</v>
      </c>
      <c r="C55" s="15">
        <v>4.1969456863422919E-2</v>
      </c>
      <c r="D55" s="15">
        <v>0.78450203415316178</v>
      </c>
    </row>
    <row r="56" spans="1:4" x14ac:dyDescent="0.25">
      <c r="A56" s="11">
        <v>51</v>
      </c>
      <c r="B56" s="15">
        <v>2.7230901659663154E-3</v>
      </c>
      <c r="C56" s="15">
        <v>3.1046083433666927E-2</v>
      </c>
      <c r="D56" s="15">
        <v>0.58113628464757539</v>
      </c>
    </row>
    <row r="57" spans="1:4" x14ac:dyDescent="0.25">
      <c r="A57" s="11">
        <v>52</v>
      </c>
      <c r="B57" s="15">
        <v>2.0029468059490612E-3</v>
      </c>
      <c r="C57" s="15">
        <v>2.2964360787574495E-2</v>
      </c>
      <c r="D57" s="15">
        <v>0.43000522884956105</v>
      </c>
    </row>
    <row r="58" spans="1:4" x14ac:dyDescent="0.25">
      <c r="A58" s="11">
        <v>53</v>
      </c>
      <c r="B58" s="15">
        <v>1.4732456665359178E-3</v>
      </c>
      <c r="C58" s="15">
        <v>1.6985671731991059E-2</v>
      </c>
      <c r="D58" s="15">
        <v>0.31791412299513311</v>
      </c>
    </row>
    <row r="59" spans="1:4" x14ac:dyDescent="0.25">
      <c r="A59" s="11">
        <v>54</v>
      </c>
      <c r="B59" s="15">
        <v>1.0836267695258893E-3</v>
      </c>
      <c r="C59" s="15">
        <v>1.2563102721368461E-2</v>
      </c>
      <c r="D59" s="15">
        <v>0.23489882960384373</v>
      </c>
    </row>
    <row r="60" spans="1:4" x14ac:dyDescent="0.25">
      <c r="A60" s="11">
        <v>55</v>
      </c>
      <c r="B60" s="15">
        <v>7.9704601065981812E-4</v>
      </c>
      <c r="C60" s="15">
        <v>9.291816137133176E-3</v>
      </c>
      <c r="D60" s="15">
        <v>0.17348283401650239</v>
      </c>
    </row>
    <row r="61" spans="1:4" x14ac:dyDescent="0.25">
      <c r="A61" s="11">
        <v>56</v>
      </c>
      <c r="B61" s="15">
        <v>5.8625479562642155E-4</v>
      </c>
      <c r="C61" s="15">
        <v>6.8722119993618099E-3</v>
      </c>
      <c r="D61" s="15">
        <v>0.12808200676337694</v>
      </c>
    </row>
    <row r="62" spans="1:4" x14ac:dyDescent="0.25">
      <c r="A62" s="11">
        <v>57</v>
      </c>
      <c r="B62" s="15">
        <v>4.3121012043070373E-4</v>
      </c>
      <c r="C62" s="15">
        <v>5.0826096135478515E-3</v>
      </c>
      <c r="D62" s="15">
        <v>9.4539550353219648E-2</v>
      </c>
    </row>
    <row r="63" spans="1:4" x14ac:dyDescent="0.25">
      <c r="A63" s="11">
        <v>58</v>
      </c>
      <c r="B63" s="15">
        <v>3.1716928965762846E-4</v>
      </c>
      <c r="C63" s="15">
        <v>3.7590033843867363E-3</v>
      </c>
      <c r="D63" s="15">
        <v>6.9768698899697751E-2</v>
      </c>
    </row>
    <row r="64" spans="1:4" x14ac:dyDescent="0.25">
      <c r="A64" s="11">
        <v>59</v>
      </c>
      <c r="B64" s="15">
        <v>2.3328835177640112E-4</v>
      </c>
      <c r="C64" s="15">
        <v>2.7800687932532566E-3</v>
      </c>
      <c r="D64" s="15">
        <v>5.1481353874883416E-2</v>
      </c>
    </row>
    <row r="65" spans="1:4" x14ac:dyDescent="0.25">
      <c r="A65" s="11">
        <v>60</v>
      </c>
      <c r="B65" s="15">
        <v>1.7159111225031789E-4</v>
      </c>
      <c r="C65" s="15">
        <v>2.056061252489221E-3</v>
      </c>
      <c r="D65" s="15">
        <v>3.7983650412427378E-2</v>
      </c>
    </row>
    <row r="66" spans="1:4" x14ac:dyDescent="0.25">
      <c r="A66" s="11">
        <v>61</v>
      </c>
      <c r="B66" s="15">
        <v>1.2621076051324756E-4</v>
      </c>
      <c r="C66" s="15">
        <v>1.5205994838887256E-3</v>
      </c>
      <c r="D66" s="15">
        <v>2.8022832167378806E-2</v>
      </c>
    </row>
    <row r="67" spans="1:4" x14ac:dyDescent="0.25">
      <c r="A67" s="11">
        <v>62</v>
      </c>
      <c r="B67" s="15">
        <v>9.2832035863880857E-5</v>
      </c>
      <c r="C67" s="15">
        <v>1.1245851900331698E-3</v>
      </c>
      <c r="D67" s="15">
        <v>2.0673032203016757E-2</v>
      </c>
    </row>
    <row r="68" spans="1:4" x14ac:dyDescent="0.25">
      <c r="A68" s="11">
        <v>63</v>
      </c>
      <c r="B68" s="15">
        <v>6.8280908396658394E-5</v>
      </c>
      <c r="C68" s="15">
        <v>8.3170429173508114E-4</v>
      </c>
      <c r="D68" s="15">
        <v>1.5250330196516112E-2</v>
      </c>
    </row>
    <row r="69" spans="1:4" x14ac:dyDescent="0.25">
      <c r="A69" s="11">
        <v>64</v>
      </c>
      <c r="B69" s="15">
        <v>5.0222768563288893E-5</v>
      </c>
      <c r="C69" s="15">
        <v>6.1509873111520777E-4</v>
      </c>
      <c r="D69" s="15">
        <v>1.1249719866760762E-2</v>
      </c>
    </row>
    <row r="70" spans="1:4" x14ac:dyDescent="0.25">
      <c r="A70" s="11">
        <v>65</v>
      </c>
      <c r="B70" s="15">
        <v>3.6940431857490498E-5</v>
      </c>
      <c r="C70" s="15">
        <v>4.5490447219024866E-4</v>
      </c>
      <c r="D70" s="15">
        <v>8.2984096887487035E-3</v>
      </c>
    </row>
    <row r="71" spans="1:4" x14ac:dyDescent="0.25">
      <c r="A71" s="11">
        <v>66</v>
      </c>
      <c r="B71" s="15">
        <v>2.7170851986094504E-5</v>
      </c>
      <c r="C71" s="15">
        <v>3.3643037689429396E-4</v>
      </c>
      <c r="D71" s="15">
        <v>6.1212649586099895E-3</v>
      </c>
    </row>
    <row r="72" spans="1:4" x14ac:dyDescent="0.25">
      <c r="A72" s="11">
        <v>67</v>
      </c>
      <c r="B72" s="15">
        <v>1.9985017033741031E-5</v>
      </c>
      <c r="C72" s="15">
        <v>2.4881119498451989E-4</v>
      </c>
      <c r="D72" s="15">
        <v>4.5152565012407594E-3</v>
      </c>
    </row>
    <row r="73" spans="1:4" x14ac:dyDescent="0.25">
      <c r="A73" s="11">
        <v>68</v>
      </c>
      <c r="B73" s="15">
        <v>1.4699608647669028E-5</v>
      </c>
      <c r="C73" s="15">
        <v>1.8401127069568449E-4</v>
      </c>
      <c r="D73" s="15">
        <v>3.3305805694972272E-3</v>
      </c>
    </row>
    <row r="74" spans="1:4" x14ac:dyDescent="0.25">
      <c r="A74" s="11">
        <v>69</v>
      </c>
      <c r="B74" s="15">
        <v>1.0812024230608025E-5</v>
      </c>
      <c r="C74" s="15">
        <v>1.3608766990237211E-4</v>
      </c>
      <c r="D74" s="15">
        <v>2.456714615974403E-3</v>
      </c>
    </row>
    <row r="75" spans="1:4" x14ac:dyDescent="0.25">
      <c r="A75" s="11">
        <v>70</v>
      </c>
      <c r="B75" s="15">
        <v>7.9525835270110427E-6</v>
      </c>
      <c r="C75" s="15">
        <v>1.0064518867095864E-4</v>
      </c>
      <c r="D75" s="15">
        <v>1.8121220520128894E-3</v>
      </c>
    </row>
    <row r="76" spans="1:4" x14ac:dyDescent="0.25">
      <c r="A76" s="11">
        <v>71</v>
      </c>
      <c r="B76" s="15">
        <v>5.8493749605797162E-6</v>
      </c>
      <c r="C76" s="15">
        <v>7.443328297844799E-5</v>
      </c>
      <c r="D76" s="15">
        <v>1.3366530200427081E-3</v>
      </c>
    </row>
    <row r="77" spans="1:4" x14ac:dyDescent="0.25">
      <c r="A77" s="11">
        <v>72</v>
      </c>
      <c r="B77" s="15">
        <v>4.3023989545851709E-6</v>
      </c>
      <c r="C77" s="15">
        <v>5.5047964991991313E-5</v>
      </c>
      <c r="D77" s="15">
        <v>9.8593621266540631E-4</v>
      </c>
    </row>
    <row r="78" spans="1:4" x14ac:dyDescent="0.25">
      <c r="A78" s="11">
        <v>73</v>
      </c>
      <c r="B78" s="15">
        <v>3.1645495013238595E-6</v>
      </c>
      <c r="C78" s="15">
        <v>4.0711332457514193E-5</v>
      </c>
      <c r="D78" s="15">
        <v>7.2724063585349972E-4</v>
      </c>
    </row>
    <row r="79" spans="1:4" x14ac:dyDescent="0.25">
      <c r="A79" s="11">
        <v>74</v>
      </c>
      <c r="B79" s="15">
        <v>2.3276254927554883E-6</v>
      </c>
      <c r="C79" s="15">
        <v>3.0108514657283726E-5</v>
      </c>
      <c r="D79" s="15">
        <v>5.3642234046432703E-4</v>
      </c>
    </row>
    <row r="80" spans="1:4" x14ac:dyDescent="0.25">
      <c r="A80" s="11">
        <v>75</v>
      </c>
      <c r="B80" s="15">
        <v>1.7120416060894291E-6</v>
      </c>
      <c r="C80" s="15">
        <v>2.2267082595971758E-5</v>
      </c>
      <c r="D80" s="15">
        <v>3.9567183065113994E-4</v>
      </c>
    </row>
    <row r="81" spans="1:4" x14ac:dyDescent="0.25">
      <c r="A81" s="11">
        <v>76</v>
      </c>
      <c r="B81" s="15">
        <v>1.2592603323264389E-6</v>
      </c>
      <c r="C81" s="15">
        <v>1.6467864714209149E-5</v>
      </c>
      <c r="D81" s="15">
        <v>2.9185227370455945E-4</v>
      </c>
    </row>
    <row r="82" spans="1:4" x14ac:dyDescent="0.25">
      <c r="A82" s="11">
        <v>77</v>
      </c>
      <c r="B82" s="15">
        <v>9.2622549310325148E-7</v>
      </c>
      <c r="C82" s="15">
        <v>1.217898925445527E-5</v>
      </c>
      <c r="D82" s="15">
        <v>2.1527360751341955E-4</v>
      </c>
    </row>
    <row r="83" spans="1:4" x14ac:dyDescent="0.25">
      <c r="A83" s="11">
        <v>78</v>
      </c>
      <c r="B83" s="15">
        <v>6.8126791621733195E-7</v>
      </c>
      <c r="C83" s="15">
        <v>9.0071043431075629E-6</v>
      </c>
      <c r="D83" s="15">
        <v>1.5878823394188034E-4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E588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21.109375" style="1" bestFit="1" customWidth="1"/>
    <col min="6" max="16384" width="8.88671875" style="1"/>
  </cols>
  <sheetData>
    <row r="1" spans="1:5" s="2" customFormat="1" ht="37.200000000000003" customHeight="1" x14ac:dyDescent="0.25">
      <c r="A1" s="17" t="s">
        <v>167</v>
      </c>
      <c r="B1" s="5" t="s">
        <v>39</v>
      </c>
    </row>
    <row r="2" spans="1:5" s="2" customFormat="1" ht="32.4" customHeight="1" x14ac:dyDescent="0.25">
      <c r="A2" s="18" t="s">
        <v>3</v>
      </c>
    </row>
    <row r="3" spans="1:5" ht="14.4" x14ac:dyDescent="0.3">
      <c r="A3" s="4"/>
      <c r="B3" s="12"/>
      <c r="C3" s="12"/>
      <c r="D3" s="12"/>
    </row>
    <row r="4" spans="1:5" x14ac:dyDescent="0.25">
      <c r="A4" s="7"/>
      <c r="B4" s="13" t="s">
        <v>27</v>
      </c>
      <c r="C4" s="13" t="s">
        <v>28</v>
      </c>
      <c r="D4" s="13" t="s">
        <v>29</v>
      </c>
      <c r="E4" s="8" t="s">
        <v>74</v>
      </c>
    </row>
    <row r="5" spans="1:5" x14ac:dyDescent="0.25">
      <c r="A5" s="11">
        <v>0</v>
      </c>
      <c r="B5" s="15">
        <v>0.1</v>
      </c>
      <c r="C5" s="15">
        <v>0.1</v>
      </c>
      <c r="D5" s="15">
        <v>0.1</v>
      </c>
      <c r="E5" s="31"/>
    </row>
    <row r="6" spans="1:5" x14ac:dyDescent="0.25">
      <c r="A6" s="11">
        <v>1</v>
      </c>
      <c r="B6" s="15">
        <v>0.18139055555555558</v>
      </c>
      <c r="C6" s="15">
        <v>0.18139055555555558</v>
      </c>
      <c r="D6" s="15">
        <v>0.18139055555555558</v>
      </c>
      <c r="E6" s="31"/>
    </row>
    <row r="7" spans="1:5" x14ac:dyDescent="0.25">
      <c r="A7" s="11">
        <v>2</v>
      </c>
      <c r="B7" s="15">
        <v>0.29743686412200554</v>
      </c>
      <c r="C7" s="15">
        <v>0.29743686412200554</v>
      </c>
      <c r="D7" s="15">
        <v>0.29743686412200554</v>
      </c>
      <c r="E7" s="31"/>
    </row>
    <row r="8" spans="1:5" x14ac:dyDescent="0.25">
      <c r="A8" s="11">
        <v>3</v>
      </c>
      <c r="B8" s="15">
        <v>0.46276041184889688</v>
      </c>
      <c r="C8" s="15">
        <v>0.46276041184889688</v>
      </c>
      <c r="D8" s="15">
        <v>0.46276041184889688</v>
      </c>
      <c r="E8" s="31"/>
    </row>
    <row r="9" spans="1:5" x14ac:dyDescent="0.25">
      <c r="A9" s="11">
        <v>4</v>
      </c>
      <c r="B9" s="15">
        <v>0.69801243719482664</v>
      </c>
      <c r="C9" s="15">
        <v>0.60368599615250829</v>
      </c>
      <c r="D9" s="15">
        <v>0.50935955511019004</v>
      </c>
      <c r="E9" s="31"/>
    </row>
    <row r="10" spans="1:5" x14ac:dyDescent="0.25">
      <c r="A10" s="11">
        <v>5</v>
      </c>
      <c r="B10" s="15">
        <v>1.0322173032190478</v>
      </c>
      <c r="C10" s="15">
        <v>0.75832103773072346</v>
      </c>
      <c r="D10" s="15">
        <v>0.5453956967116993</v>
      </c>
      <c r="E10" s="31"/>
    </row>
    <row r="11" spans="1:5" x14ac:dyDescent="0.25">
      <c r="A11" s="11">
        <v>6</v>
      </c>
      <c r="B11" s="15">
        <v>1.5058790124148538</v>
      </c>
      <c r="C11" s="15">
        <v>0.92786871770075718</v>
      </c>
      <c r="D11" s="15">
        <v>0.57326348483292511</v>
      </c>
      <c r="E11" s="31"/>
    </row>
    <row r="12" spans="1:5" x14ac:dyDescent="0.25">
      <c r="A12" s="11">
        <v>7</v>
      </c>
      <c r="B12" s="15">
        <v>2.1749441785276353</v>
      </c>
      <c r="C12" s="15">
        <v>1.1136103714244499</v>
      </c>
      <c r="D12" s="15">
        <v>0.59481459888419652</v>
      </c>
      <c r="E12" s="31"/>
    </row>
    <row r="13" spans="1:5" x14ac:dyDescent="0.25">
      <c r="A13" s="11">
        <v>8</v>
      </c>
      <c r="B13" s="15">
        <v>3.1155427104657711</v>
      </c>
      <c r="C13" s="15">
        <v>1.3169046412567667</v>
      </c>
      <c r="D13" s="15">
        <v>0.61148090261715471</v>
      </c>
      <c r="E13" s="31"/>
    </row>
    <row r="14" spans="1:5" x14ac:dyDescent="0.25">
      <c r="A14" s="11">
        <v>9</v>
      </c>
      <c r="B14" s="15">
        <v>4.4290157527544025</v>
      </c>
      <c r="C14" s="15">
        <v>1.5391850649121603</v>
      </c>
      <c r="D14" s="15">
        <v>0.62436964901870307</v>
      </c>
      <c r="E14" s="31"/>
    </row>
    <row r="15" spans="1:5" x14ac:dyDescent="0.25">
      <c r="A15" s="11">
        <v>10</v>
      </c>
      <c r="B15" s="15">
        <v>6.2459041350798046</v>
      </c>
      <c r="C15" s="15">
        <v>1.7819557655050828</v>
      </c>
      <c r="D15" s="15">
        <v>0.63433708550091572</v>
      </c>
      <c r="E15" s="31"/>
    </row>
    <row r="16" spans="1:5" x14ac:dyDescent="0.25">
      <c r="A16" s="11">
        <v>11</v>
      </c>
      <c r="B16" s="15">
        <v>8.7260929180496944</v>
      </c>
      <c r="C16" s="15">
        <v>2.0467848781976472</v>
      </c>
      <c r="D16" s="15">
        <v>0.64204536351239605</v>
      </c>
      <c r="E16" s="31"/>
    </row>
    <row r="17" spans="1:5" x14ac:dyDescent="0.25">
      <c r="A17" s="11">
        <v>12</v>
      </c>
      <c r="B17" s="15">
        <v>12.050126343933769</v>
      </c>
      <c r="C17" s="15">
        <v>2.3352953238343495</v>
      </c>
      <c r="D17" s="15">
        <v>0.64800654180431017</v>
      </c>
      <c r="E17" s="31"/>
    </row>
    <row r="18" spans="1:5" x14ac:dyDescent="0.25">
      <c r="A18" s="11">
        <v>13</v>
      </c>
      <c r="B18" s="15">
        <v>16.394444292485627</v>
      </c>
      <c r="C18" s="15">
        <v>2.6491525259088227</v>
      </c>
      <c r="D18" s="15">
        <v>0.6526166116994665</v>
      </c>
      <c r="E18" s="31"/>
    </row>
    <row r="19" spans="1:5" x14ac:dyDescent="0.25">
      <c r="A19" s="11">
        <v>14</v>
      </c>
      <c r="B19" s="15">
        <v>21.883253271988167</v>
      </c>
      <c r="C19" s="15">
        <v>3.2182429405963791</v>
      </c>
      <c r="D19" s="15">
        <v>0.6706155510574876</v>
      </c>
      <c r="E19" s="31"/>
    </row>
    <row r="20" spans="1:5" x14ac:dyDescent="0.25">
      <c r="A20" s="11">
        <v>15</v>
      </c>
      <c r="B20" s="15">
        <v>28.516771722391137</v>
      </c>
      <c r="C20" s="15">
        <v>4.0137740521731153</v>
      </c>
      <c r="D20" s="15">
        <v>0.69621345484272057</v>
      </c>
      <c r="E20" s="31"/>
    </row>
    <row r="21" spans="1:5" x14ac:dyDescent="0.25">
      <c r="A21" s="11">
        <v>16</v>
      </c>
      <c r="B21" s="15">
        <v>36.094947465643244</v>
      </c>
      <c r="C21" s="15">
        <v>5.1195158468117512</v>
      </c>
      <c r="D21" s="15">
        <v>0.73261197105413245</v>
      </c>
      <c r="E21" s="31"/>
    </row>
    <row r="22" spans="1:5" x14ac:dyDescent="0.25">
      <c r="A22" s="11">
        <v>17</v>
      </c>
      <c r="B22" s="15">
        <v>44.183427711155332</v>
      </c>
      <c r="C22" s="15">
        <v>6.6442011850276259</v>
      </c>
      <c r="D22" s="15">
        <v>0.78435498499225076</v>
      </c>
      <c r="E22" s="31"/>
    </row>
    <row r="23" spans="1:5" x14ac:dyDescent="0.25">
      <c r="A23" s="11">
        <v>18</v>
      </c>
      <c r="B23" s="15">
        <v>52.177469360247962</v>
      </c>
      <c r="C23" s="15">
        <v>8.723302573670491</v>
      </c>
      <c r="D23" s="15">
        <v>0.85788448028172049</v>
      </c>
      <c r="E23" s="31"/>
    </row>
    <row r="24" spans="1:5" x14ac:dyDescent="0.25">
      <c r="A24" s="11">
        <v>19</v>
      </c>
      <c r="B24" s="15">
        <v>59.470899220347093</v>
      </c>
      <c r="C24" s="15">
        <v>11.515173236196514</v>
      </c>
      <c r="D24" s="15">
        <v>0.96231959935754108</v>
      </c>
      <c r="E24" s="31"/>
    </row>
    <row r="25" spans="1:5" x14ac:dyDescent="0.25">
      <c r="A25" s="11">
        <v>20</v>
      </c>
      <c r="B25" s="15">
        <v>65.644979009148898</v>
      </c>
      <c r="C25" s="15">
        <v>15.18619147915377</v>
      </c>
      <c r="D25" s="15">
        <v>1.1105413506954303</v>
      </c>
      <c r="E25" s="31"/>
    </row>
    <row r="26" spans="1:5" x14ac:dyDescent="0.25">
      <c r="A26" s="11">
        <v>21</v>
      </c>
      <c r="B26" s="15">
        <v>70.557039595512279</v>
      </c>
      <c r="C26" s="15">
        <v>19.878422140215598</v>
      </c>
      <c r="D26" s="15">
        <v>1.3206883987043987</v>
      </c>
      <c r="E26" s="31"/>
    </row>
    <row r="27" spans="1:5" x14ac:dyDescent="0.25">
      <c r="A27" s="11">
        <v>22</v>
      </c>
      <c r="B27" s="15">
        <v>74.293340038425953</v>
      </c>
      <c r="C27" s="15">
        <v>25.655962394447815</v>
      </c>
      <c r="D27" s="15">
        <v>1.6181905510100951</v>
      </c>
      <c r="E27" s="31"/>
    </row>
    <row r="28" spans="1:5" x14ac:dyDescent="0.25">
      <c r="A28" s="11">
        <v>23</v>
      </c>
      <c r="B28" s="15">
        <v>77.0564354636129</v>
      </c>
      <c r="C28" s="15">
        <v>32.437051053982572</v>
      </c>
      <c r="D28" s="15">
        <v>2.0384744990752597</v>
      </c>
      <c r="E28" s="31"/>
    </row>
    <row r="29" spans="1:5" x14ac:dyDescent="0.25">
      <c r="A29" s="11">
        <v>24</v>
      </c>
      <c r="B29" s="15">
        <v>79.069567884471979</v>
      </c>
      <c r="C29" s="15">
        <v>39.939739570478125</v>
      </c>
      <c r="D29" s="15">
        <v>2.6304459392219726</v>
      </c>
      <c r="E29" s="31"/>
    </row>
    <row r="30" spans="1:5" x14ac:dyDescent="0.25">
      <c r="A30" s="11">
        <v>25</v>
      </c>
      <c r="B30" s="15">
        <v>80.527334838759387</v>
      </c>
      <c r="C30" s="15">
        <v>47.687742065165075</v>
      </c>
      <c r="D30" s="15">
        <v>3.4607332121008749</v>
      </c>
      <c r="E30" s="31"/>
    </row>
    <row r="31" spans="1:5" x14ac:dyDescent="0.25">
      <c r="A31" s="11">
        <v>26</v>
      </c>
      <c r="B31" s="15">
        <v>81.581796845104577</v>
      </c>
      <c r="C31" s="15">
        <v>55.110504184900307</v>
      </c>
      <c r="D31" s="15">
        <v>4.6183786607248196</v>
      </c>
      <c r="E31" s="31"/>
    </row>
    <row r="32" spans="1:5" x14ac:dyDescent="0.25">
      <c r="A32" s="11">
        <v>27</v>
      </c>
      <c r="B32" s="15">
        <v>82.345586804556973</v>
      </c>
      <c r="C32" s="15">
        <v>61.709400815638972</v>
      </c>
      <c r="D32" s="15">
        <v>6.219037618456472</v>
      </c>
      <c r="E32" s="31"/>
    </row>
    <row r="33" spans="1:5" x14ac:dyDescent="0.25">
      <c r="A33" s="11">
        <v>28</v>
      </c>
      <c r="B33" s="15">
        <v>82.900121364909367</v>
      </c>
      <c r="C33" s="15">
        <v>67.195862879673314</v>
      </c>
      <c r="D33" s="15">
        <v>8.4065999403518781</v>
      </c>
      <c r="E33" s="31"/>
    </row>
    <row r="34" spans="1:5" x14ac:dyDescent="0.25">
      <c r="A34" s="11">
        <v>29</v>
      </c>
      <c r="B34" s="15">
        <v>83.303727599749294</v>
      </c>
      <c r="C34" s="15">
        <v>71.520968476919734</v>
      </c>
      <c r="D34" s="15">
        <v>11.348359626373336</v>
      </c>
      <c r="E34" s="31"/>
    </row>
    <row r="35" spans="1:5" x14ac:dyDescent="0.25">
      <c r="A35" s="11">
        <v>30</v>
      </c>
      <c r="B35" s="15">
        <v>83.598145768722262</v>
      </c>
      <c r="C35" s="15">
        <v>74.805937623066797</v>
      </c>
      <c r="D35" s="15">
        <v>15.217714213765888</v>
      </c>
      <c r="E35" s="31"/>
    </row>
    <row r="36" spans="1:5" x14ac:dyDescent="0.25">
      <c r="A36" s="11">
        <v>31</v>
      </c>
      <c r="B36" s="15">
        <v>83.813322200970575</v>
      </c>
      <c r="C36" s="15">
        <v>77.244798497853878</v>
      </c>
      <c r="D36" s="15">
        <v>20.157329782447945</v>
      </c>
      <c r="E36" s="31"/>
    </row>
    <row r="37" spans="1:5" x14ac:dyDescent="0.25">
      <c r="A37" s="11">
        <v>32</v>
      </c>
      <c r="B37" s="15">
        <v>83.970824924235529</v>
      </c>
      <c r="C37" s="15">
        <v>79.034122675108023</v>
      </c>
      <c r="D37" s="15">
        <v>26.219294157225946</v>
      </c>
      <c r="E37" s="31"/>
    </row>
    <row r="38" spans="1:5" x14ac:dyDescent="0.25">
      <c r="A38" s="11">
        <v>33</v>
      </c>
      <c r="B38" s="15">
        <v>84.086250206438194</v>
      </c>
      <c r="C38" s="15">
        <v>80.340572901968798</v>
      </c>
      <c r="D38" s="15">
        <v>33.29205929572931</v>
      </c>
      <c r="E38" s="31"/>
    </row>
    <row r="39" spans="1:5" x14ac:dyDescent="0.25">
      <c r="A39" s="11">
        <v>34</v>
      </c>
      <c r="B39" s="15">
        <v>84.170917025645863</v>
      </c>
      <c r="C39" s="15">
        <v>81.293654020366489</v>
      </c>
      <c r="D39" s="15">
        <v>41.047714398677648</v>
      </c>
      <c r="E39" s="31"/>
    </row>
    <row r="40" spans="1:5" x14ac:dyDescent="0.25">
      <c r="A40" s="11">
        <v>35</v>
      </c>
      <c r="B40" s="15">
        <v>84.233065255131464</v>
      </c>
      <c r="C40" s="15">
        <v>81.989717513661432</v>
      </c>
      <c r="D40" s="15">
        <v>48.961600604907801</v>
      </c>
      <c r="E40" s="31"/>
    </row>
    <row r="41" spans="1:5" x14ac:dyDescent="0.25">
      <c r="A41" s="11">
        <v>36</v>
      </c>
      <c r="B41" s="15">
        <v>84.278708071152579</v>
      </c>
      <c r="C41" s="15">
        <v>82.499023622129386</v>
      </c>
      <c r="D41" s="15">
        <v>56.434940876314187</v>
      </c>
      <c r="E41" s="31"/>
    </row>
    <row r="42" spans="1:5" x14ac:dyDescent="0.25">
      <c r="A42" s="11">
        <v>37</v>
      </c>
      <c r="B42" s="15">
        <v>84.312242174715138</v>
      </c>
      <c r="C42" s="15">
        <v>82.872423477736049</v>
      </c>
      <c r="D42" s="15">
        <v>62.976422209963204</v>
      </c>
      <c r="E42" s="31"/>
    </row>
    <row r="43" spans="1:5" x14ac:dyDescent="0.25">
      <c r="A43" s="11">
        <v>38</v>
      </c>
      <c r="B43" s="15">
        <v>84.336887125964552</v>
      </c>
      <c r="C43" s="15">
        <v>83.146682568122458</v>
      </c>
      <c r="D43" s="15">
        <v>68.333980691600019</v>
      </c>
      <c r="E43" s="31"/>
    </row>
    <row r="44" spans="1:5" x14ac:dyDescent="0.25">
      <c r="A44" s="11">
        <v>39</v>
      </c>
      <c r="B44" s="15">
        <v>84.355003173489507</v>
      </c>
      <c r="C44" s="15">
        <v>83.348435066861157</v>
      </c>
      <c r="D44" s="15">
        <v>72.502244925046696</v>
      </c>
      <c r="E44" s="31"/>
    </row>
    <row r="45" spans="1:5" x14ac:dyDescent="0.25">
      <c r="A45" s="11">
        <v>40</v>
      </c>
      <c r="B45" s="15">
        <v>84.36832208363343</v>
      </c>
      <c r="C45" s="15">
        <v>83.497035767258467</v>
      </c>
      <c r="D45" s="15">
        <v>75.634663259837453</v>
      </c>
      <c r="E45" s="31"/>
    </row>
    <row r="46" spans="1:5" x14ac:dyDescent="0.25">
      <c r="A46" s="11">
        <v>41</v>
      </c>
      <c r="B46" s="15">
        <v>84.378115302713155</v>
      </c>
      <c r="C46" s="15">
        <v>83.60659568021255</v>
      </c>
      <c r="D46" s="15">
        <v>77.941444666657048</v>
      </c>
      <c r="E46" s="31"/>
    </row>
    <row r="47" spans="1:5" x14ac:dyDescent="0.25">
      <c r="A47" s="11">
        <v>42</v>
      </c>
      <c r="B47" s="15">
        <v>84.385316758405708</v>
      </c>
      <c r="C47" s="15">
        <v>83.687433456544539</v>
      </c>
      <c r="D47" s="15">
        <v>79.623542263921905</v>
      </c>
      <c r="E47" s="31"/>
    </row>
    <row r="48" spans="1:5" x14ac:dyDescent="0.25">
      <c r="A48" s="11">
        <v>43</v>
      </c>
      <c r="B48" s="15">
        <v>84.390612699762983</v>
      </c>
      <c r="C48" s="15">
        <v>83.747113695411457</v>
      </c>
      <c r="D48" s="15">
        <v>80.845951829320313</v>
      </c>
      <c r="E48" s="31"/>
    </row>
    <row r="49" spans="1:5" x14ac:dyDescent="0.25">
      <c r="A49" s="11">
        <v>44</v>
      </c>
      <c r="B49" s="15">
        <v>84.394507513676245</v>
      </c>
      <c r="C49" s="15">
        <v>83.791193400766886</v>
      </c>
      <c r="D49" s="15">
        <v>81.734370308050032</v>
      </c>
      <c r="E49" s="31"/>
    </row>
    <row r="50" spans="1:5" x14ac:dyDescent="0.25">
      <c r="A50" s="11">
        <v>45</v>
      </c>
      <c r="B50" s="15">
        <v>84.3973719916211</v>
      </c>
      <c r="C50" s="15">
        <v>83.823761409320838</v>
      </c>
      <c r="D50" s="15">
        <v>82.381132985724818</v>
      </c>
      <c r="E50" s="31"/>
    </row>
    <row r="51" spans="1:5" x14ac:dyDescent="0.25">
      <c r="A51" s="11">
        <v>46</v>
      </c>
      <c r="B51" s="15">
        <v>84.399478753552231</v>
      </c>
      <c r="C51" s="15">
        <v>83.847830065836163</v>
      </c>
      <c r="D51" s="15">
        <v>82.85300469723984</v>
      </c>
      <c r="E51" s="31"/>
    </row>
    <row r="52" spans="1:5" x14ac:dyDescent="0.25">
      <c r="A52" s="11">
        <v>47</v>
      </c>
      <c r="B52" s="15">
        <v>84.401028261086978</v>
      </c>
      <c r="C52" s="15">
        <v>83.865620772304808</v>
      </c>
      <c r="D52" s="15">
        <v>83.198024838944377</v>
      </c>
      <c r="E52" s="31"/>
    </row>
    <row r="53" spans="1:5" x14ac:dyDescent="0.25">
      <c r="A53" s="11">
        <v>48</v>
      </c>
      <c r="B53" s="15">
        <v>84.40216792814384</v>
      </c>
      <c r="C53" s="15">
        <v>83.878772857813317</v>
      </c>
      <c r="D53" s="15">
        <v>83.450777031852198</v>
      </c>
      <c r="E53" s="31"/>
    </row>
    <row r="54" spans="1:5" x14ac:dyDescent="0.25">
      <c r="A54" s="11">
        <v>49</v>
      </c>
      <c r="B54" s="15">
        <v>84.403006165024749</v>
      </c>
      <c r="C54" s="15">
        <v>83.888496762867263</v>
      </c>
      <c r="D54" s="15">
        <v>83.636229801194133</v>
      </c>
      <c r="E54" s="31"/>
    </row>
    <row r="55" spans="1:5" x14ac:dyDescent="0.25">
      <c r="A55" s="11">
        <v>50</v>
      </c>
      <c r="B55" s="15">
        <v>84.403622701567414</v>
      </c>
      <c r="C55" s="15">
        <v>83.895686614726657</v>
      </c>
      <c r="D55" s="15">
        <v>83.772474960155662</v>
      </c>
      <c r="E55" s="31"/>
    </row>
    <row r="56" spans="1:5" x14ac:dyDescent="0.25">
      <c r="A56" s="11">
        <v>51</v>
      </c>
      <c r="B56" s="15">
        <v>84.404076176514437</v>
      </c>
      <c r="C56" s="15">
        <v>83.901003089466542</v>
      </c>
      <c r="D56" s="15">
        <v>83.872667914421001</v>
      </c>
      <c r="E56" s="31"/>
    </row>
    <row r="57" spans="1:5" x14ac:dyDescent="0.25">
      <c r="A57" s="11">
        <v>52</v>
      </c>
      <c r="B57" s="15">
        <v>84.404409717765859</v>
      </c>
      <c r="C57" s="15">
        <v>83.904934476326858</v>
      </c>
      <c r="D57" s="15">
        <v>83.94640431543246</v>
      </c>
      <c r="E57" s="31"/>
    </row>
    <row r="58" spans="1:5" x14ac:dyDescent="0.25">
      <c r="A58" s="11">
        <v>53</v>
      </c>
      <c r="B58" s="15">
        <v>84.404655045765523</v>
      </c>
      <c r="C58" s="15">
        <v>83.907841719098244</v>
      </c>
      <c r="D58" s="15">
        <v>84.000701343963428</v>
      </c>
      <c r="E58" s="31"/>
    </row>
    <row r="59" spans="1:5" x14ac:dyDescent="0.25">
      <c r="A59" s="11">
        <v>54</v>
      </c>
      <c r="B59" s="15">
        <v>84.404835491094488</v>
      </c>
      <c r="C59" s="15">
        <v>83.909991661399474</v>
      </c>
      <c r="D59" s="15">
        <v>84.040701154275538</v>
      </c>
      <c r="E59" s="31"/>
    </row>
    <row r="60" spans="1:5" x14ac:dyDescent="0.25">
      <c r="A60" s="11">
        <v>55</v>
      </c>
      <c r="B60" s="15">
        <v>84.404968213693934</v>
      </c>
      <c r="C60" s="15">
        <v>83.911581597618252</v>
      </c>
      <c r="D60" s="15">
        <v>84.070177955809896</v>
      </c>
      <c r="E60" s="31"/>
    </row>
    <row r="61" spans="1:5" x14ac:dyDescent="0.25">
      <c r="A61" s="11">
        <v>56</v>
      </c>
      <c r="B61" s="15">
        <v>84.405065835004692</v>
      </c>
      <c r="C61" s="15">
        <v>83.912757410113542</v>
      </c>
      <c r="D61" s="15">
        <v>84.091905347385946</v>
      </c>
      <c r="E61" s="31"/>
    </row>
    <row r="62" spans="1:5" x14ac:dyDescent="0.25">
      <c r="A62" s="11">
        <v>57</v>
      </c>
      <c r="B62" s="15">
        <v>84.405137638365687</v>
      </c>
      <c r="C62" s="15">
        <v>83.913626971981927</v>
      </c>
      <c r="D62" s="15">
        <v>84.107923511926174</v>
      </c>
      <c r="E62" s="31"/>
    </row>
    <row r="63" spans="1:5" x14ac:dyDescent="0.25">
      <c r="A63" s="11">
        <v>58</v>
      </c>
      <c r="B63" s="15">
        <v>84.405190451895407</v>
      </c>
      <c r="C63" s="15">
        <v>83.914270053306012</v>
      </c>
      <c r="D63" s="15">
        <v>84.11973421426211</v>
      </c>
      <c r="E63" s="31"/>
    </row>
    <row r="64" spans="1:5" x14ac:dyDescent="0.25">
      <c r="A64" s="11">
        <v>59</v>
      </c>
      <c r="B64" s="15">
        <v>84.405229297852117</v>
      </c>
      <c r="C64" s="15">
        <v>83.914745644191115</v>
      </c>
      <c r="D64" s="15">
        <v>84.128443479672654</v>
      </c>
      <c r="E64" s="31"/>
    </row>
    <row r="65" spans="1:5" x14ac:dyDescent="0.25">
      <c r="A65" s="11">
        <v>60</v>
      </c>
      <c r="B65" s="15">
        <v>84.405257870244256</v>
      </c>
      <c r="C65" s="15">
        <v>83.915097368825073</v>
      </c>
      <c r="D65" s="15">
        <v>84.134866200084574</v>
      </c>
      <c r="E65" s="31">
        <v>52.4</v>
      </c>
    </row>
    <row r="66" spans="1:5" x14ac:dyDescent="0.25">
      <c r="A66" s="11">
        <v>61</v>
      </c>
      <c r="B66" s="15">
        <v>84.405278886120115</v>
      </c>
      <c r="C66" s="15">
        <v>83.915357488535548</v>
      </c>
      <c r="D66" s="15">
        <v>84.139602944346336</v>
      </c>
      <c r="E66" s="31">
        <v>52.4</v>
      </c>
    </row>
    <row r="67" spans="1:5" x14ac:dyDescent="0.25">
      <c r="A67" s="11">
        <v>62</v>
      </c>
      <c r="B67" s="15">
        <v>84.405294343948071</v>
      </c>
      <c r="C67" s="15">
        <v>83.915549861764205</v>
      </c>
      <c r="D67" s="15">
        <v>84.14309642360675</v>
      </c>
      <c r="E67" s="31">
        <v>52.4</v>
      </c>
    </row>
    <row r="68" spans="1:5" x14ac:dyDescent="0.25">
      <c r="A68" s="11">
        <v>63</v>
      </c>
      <c r="B68" s="15">
        <v>84.40530571366115</v>
      </c>
      <c r="C68" s="15">
        <v>83.915692132857501</v>
      </c>
      <c r="D68" s="15">
        <v>84.145673036561035</v>
      </c>
      <c r="E68" s="31">
        <v>52.4</v>
      </c>
    </row>
    <row r="69" spans="1:5" x14ac:dyDescent="0.25">
      <c r="A69" s="11">
        <v>64</v>
      </c>
      <c r="B69" s="15">
        <v>84.405314076439481</v>
      </c>
      <c r="C69" s="15">
        <v>83.915797350651985</v>
      </c>
      <c r="D69" s="15">
        <v>84.147573456776755</v>
      </c>
      <c r="E69" s="31">
        <v>52.4</v>
      </c>
    </row>
    <row r="70" spans="1:5" x14ac:dyDescent="0.25">
      <c r="A70" s="11">
        <v>65</v>
      </c>
      <c r="B70" s="15">
        <v>84.405320227524058</v>
      </c>
      <c r="C70" s="15">
        <v>83.915875165429853</v>
      </c>
      <c r="D70" s="15">
        <v>84.148975163202749</v>
      </c>
      <c r="E70" s="31">
        <v>52.4</v>
      </c>
    </row>
    <row r="71" spans="1:5" x14ac:dyDescent="0.25">
      <c r="A71" s="11">
        <v>66</v>
      </c>
      <c r="B71" s="15">
        <v>84.405324751839061</v>
      </c>
      <c r="C71" s="15">
        <v>83.915932714092818</v>
      </c>
      <c r="D71" s="15">
        <v>84.150009041999397</v>
      </c>
      <c r="E71" s="31">
        <v>52.4</v>
      </c>
    </row>
    <row r="72" spans="1:5" x14ac:dyDescent="0.25">
      <c r="A72" s="11">
        <v>67</v>
      </c>
      <c r="B72" s="15">
        <v>84.405328079614335</v>
      </c>
      <c r="C72" s="15">
        <v>83.915975274776187</v>
      </c>
      <c r="D72" s="15">
        <v>84.150771623010726</v>
      </c>
      <c r="E72" s="31">
        <v>52.4</v>
      </c>
    </row>
    <row r="73" spans="1:5" x14ac:dyDescent="0.25">
      <c r="A73" s="11">
        <v>68</v>
      </c>
      <c r="B73" s="15">
        <v>84.405330527297252</v>
      </c>
      <c r="C73" s="15">
        <v>83.916006750961515</v>
      </c>
      <c r="D73" s="15">
        <v>84.15133410049738</v>
      </c>
      <c r="E73" s="31">
        <v>52.4</v>
      </c>
    </row>
    <row r="74" spans="1:5" x14ac:dyDescent="0.25">
      <c r="A74" s="11">
        <v>69</v>
      </c>
      <c r="B74" s="15">
        <v>84.405332327644743</v>
      </c>
      <c r="C74" s="15">
        <v>83.916030029499638</v>
      </c>
      <c r="D74" s="15">
        <v>84.151748984191997</v>
      </c>
      <c r="E74" s="31">
        <v>52.4</v>
      </c>
    </row>
    <row r="75" spans="1:5" x14ac:dyDescent="0.25">
      <c r="A75" s="11">
        <v>70</v>
      </c>
      <c r="B75" s="15">
        <v>84.405333651856751</v>
      </c>
      <c r="C75" s="15">
        <v>83.916047245386224</v>
      </c>
      <c r="D75" s="15">
        <v>84.152055003700269</v>
      </c>
      <c r="E75" s="31">
        <v>52.4</v>
      </c>
    </row>
    <row r="76" spans="1:5" x14ac:dyDescent="0.25">
      <c r="A76" s="11">
        <v>71</v>
      </c>
      <c r="B76" s="15">
        <v>84.405334625856199</v>
      </c>
      <c r="C76" s="15">
        <v>83.916059977577149</v>
      </c>
      <c r="D76" s="15">
        <v>84.152280725228977</v>
      </c>
      <c r="E76" s="31">
        <v>52.4</v>
      </c>
    </row>
    <row r="77" spans="1:5" x14ac:dyDescent="0.25">
      <c r="A77" s="11">
        <v>72</v>
      </c>
      <c r="B77" s="15">
        <v>84.405335342263328</v>
      </c>
      <c r="C77" s="15">
        <v>83.916069393804491</v>
      </c>
      <c r="D77" s="15">
        <v>84.152447218881861</v>
      </c>
      <c r="E77" s="31">
        <v>52.4</v>
      </c>
    </row>
    <row r="78" spans="1:5" x14ac:dyDescent="0.25">
      <c r="A78" s="11">
        <v>73</v>
      </c>
      <c r="B78" s="15">
        <v>84.405335869203256</v>
      </c>
      <c r="C78" s="15">
        <v>83.916076357676189</v>
      </c>
      <c r="D78" s="15">
        <v>84.152570025845108</v>
      </c>
      <c r="E78" s="31">
        <v>52.4</v>
      </c>
    </row>
    <row r="79" spans="1:5" x14ac:dyDescent="0.25">
      <c r="A79" s="11">
        <v>74</v>
      </c>
      <c r="B79" s="15">
        <v>84.405336256784096</v>
      </c>
      <c r="C79" s="15">
        <v>83.916081507882296</v>
      </c>
      <c r="D79" s="15">
        <v>84.152660609273525</v>
      </c>
      <c r="E79" s="31">
        <v>52.4</v>
      </c>
    </row>
    <row r="80" spans="1:5" x14ac:dyDescent="0.25">
      <c r="A80" s="11">
        <v>75</v>
      </c>
      <c r="B80" s="15">
        <v>84.405336541861956</v>
      </c>
      <c r="C80" s="15">
        <v>83.916085316772723</v>
      </c>
      <c r="D80" s="15">
        <v>84.152727424408226</v>
      </c>
      <c r="E80" s="31">
        <v>52.4</v>
      </c>
    </row>
    <row r="81" spans="1:5" x14ac:dyDescent="0.25">
      <c r="A81" s="11">
        <v>76</v>
      </c>
      <c r="B81" s="15">
        <v>84.405336751545661</v>
      </c>
      <c r="C81" s="15">
        <v>83.916088133678741</v>
      </c>
      <c r="D81" s="15">
        <v>84.152776707867986</v>
      </c>
      <c r="E81" s="31">
        <v>52.4</v>
      </c>
    </row>
    <row r="82" spans="1:5" x14ac:dyDescent="0.25">
      <c r="A82" s="11">
        <v>77</v>
      </c>
      <c r="B82" s="15">
        <v>84.405336905774618</v>
      </c>
      <c r="C82" s="15">
        <v>83.916090216952043</v>
      </c>
      <c r="D82" s="15">
        <v>84.152813059817703</v>
      </c>
      <c r="E82" s="31">
        <v>52.4</v>
      </c>
    </row>
    <row r="83" spans="1:5" x14ac:dyDescent="0.25">
      <c r="A83" s="11">
        <v>78</v>
      </c>
      <c r="B83" s="15">
        <v>84.405337019214855</v>
      </c>
      <c r="C83" s="15">
        <v>83.916091757659359</v>
      </c>
      <c r="D83" s="15">
        <v>84.15283987337061</v>
      </c>
      <c r="E83" s="31">
        <v>52.4</v>
      </c>
    </row>
    <row r="84" spans="1:5" x14ac:dyDescent="0.25">
      <c r="A84" s="11"/>
      <c r="B84" s="15"/>
      <c r="C84" s="15"/>
      <c r="D84" s="15"/>
    </row>
    <row r="85" spans="1:5" x14ac:dyDescent="0.25">
      <c r="A85" s="11"/>
      <c r="B85" s="15"/>
      <c r="C85" s="15"/>
      <c r="D85" s="15"/>
    </row>
    <row r="86" spans="1:5" x14ac:dyDescent="0.25">
      <c r="A86" s="11"/>
      <c r="B86" s="15"/>
      <c r="C86" s="15"/>
      <c r="D86" s="15"/>
    </row>
    <row r="87" spans="1:5" x14ac:dyDescent="0.25">
      <c r="A87" s="11"/>
      <c r="B87" s="15"/>
      <c r="C87" s="15"/>
      <c r="D87" s="15"/>
    </row>
    <row r="88" spans="1:5" x14ac:dyDescent="0.25">
      <c r="A88" s="11"/>
      <c r="B88" s="15"/>
      <c r="C88" s="15"/>
      <c r="D88" s="15"/>
    </row>
    <row r="89" spans="1:5" x14ac:dyDescent="0.25">
      <c r="A89" s="11"/>
      <c r="B89" s="15"/>
      <c r="C89" s="15"/>
      <c r="D89" s="15"/>
    </row>
    <row r="90" spans="1:5" x14ac:dyDescent="0.25">
      <c r="A90" s="11"/>
      <c r="B90" s="15"/>
      <c r="C90" s="15"/>
      <c r="D90" s="15"/>
    </row>
    <row r="91" spans="1:5" x14ac:dyDescent="0.25">
      <c r="A91" s="11"/>
      <c r="B91" s="15"/>
      <c r="C91" s="15"/>
      <c r="D91" s="15"/>
    </row>
    <row r="92" spans="1:5" x14ac:dyDescent="0.25">
      <c r="A92" s="11"/>
      <c r="B92" s="15"/>
      <c r="C92" s="15"/>
      <c r="D92" s="15"/>
    </row>
    <row r="93" spans="1:5" x14ac:dyDescent="0.25">
      <c r="A93" s="11"/>
      <c r="B93" s="15"/>
      <c r="C93" s="15"/>
      <c r="D93" s="15"/>
    </row>
    <row r="94" spans="1:5" x14ac:dyDescent="0.25">
      <c r="A94" s="11"/>
      <c r="B94" s="15"/>
      <c r="C94" s="15"/>
      <c r="D94" s="15"/>
    </row>
    <row r="95" spans="1:5" x14ac:dyDescent="0.25">
      <c r="A95" s="11"/>
      <c r="B95" s="15"/>
      <c r="C95" s="15"/>
      <c r="D95" s="15"/>
    </row>
    <row r="96" spans="1:5" x14ac:dyDescent="0.25">
      <c r="A96" s="11"/>
      <c r="B96" s="15"/>
      <c r="C96" s="15"/>
      <c r="D96" s="15"/>
    </row>
    <row r="97" spans="1:4" x14ac:dyDescent="0.25">
      <c r="A97" s="11"/>
      <c r="B97" s="15"/>
      <c r="C97" s="15"/>
      <c r="D97" s="15"/>
    </row>
    <row r="98" spans="1:4" x14ac:dyDescent="0.25">
      <c r="A98" s="11"/>
      <c r="B98" s="15"/>
      <c r="C98" s="15"/>
      <c r="D98" s="15"/>
    </row>
    <row r="99" spans="1:4" x14ac:dyDescent="0.25">
      <c r="A99" s="11"/>
      <c r="B99" s="15"/>
      <c r="C99" s="15"/>
      <c r="D99" s="15"/>
    </row>
    <row r="100" spans="1:4" x14ac:dyDescent="0.25">
      <c r="A100" s="11"/>
      <c r="B100" s="15"/>
      <c r="C100" s="15"/>
      <c r="D100" s="15"/>
    </row>
    <row r="101" spans="1:4" x14ac:dyDescent="0.25">
      <c r="A101" s="11"/>
      <c r="B101" s="15"/>
      <c r="C101" s="15"/>
      <c r="D101" s="15"/>
    </row>
    <row r="102" spans="1:4" x14ac:dyDescent="0.25">
      <c r="A102" s="11"/>
      <c r="B102" s="15"/>
      <c r="C102" s="15"/>
      <c r="D102" s="15"/>
    </row>
    <row r="103" spans="1:4" x14ac:dyDescent="0.25">
      <c r="A103" s="11"/>
      <c r="B103" s="15"/>
      <c r="C103" s="15"/>
      <c r="D103" s="15"/>
    </row>
    <row r="104" spans="1:4" x14ac:dyDescent="0.25">
      <c r="A104" s="11"/>
      <c r="B104" s="15"/>
      <c r="C104" s="15"/>
      <c r="D104" s="15"/>
    </row>
    <row r="105" spans="1:4" x14ac:dyDescent="0.25">
      <c r="A105" s="11"/>
      <c r="B105" s="15"/>
      <c r="C105" s="15"/>
      <c r="D105" s="15"/>
    </row>
    <row r="106" spans="1:4" x14ac:dyDescent="0.25">
      <c r="A106" s="11"/>
      <c r="B106" s="15"/>
      <c r="C106" s="15"/>
      <c r="D106" s="15"/>
    </row>
    <row r="107" spans="1:4" x14ac:dyDescent="0.25">
      <c r="A107" s="11"/>
      <c r="B107" s="15"/>
      <c r="C107" s="15"/>
      <c r="D107" s="15"/>
    </row>
    <row r="108" spans="1:4" x14ac:dyDescent="0.25">
      <c r="A108" s="11"/>
      <c r="B108" s="15"/>
      <c r="C108" s="15"/>
      <c r="D108" s="15"/>
    </row>
    <row r="109" spans="1:4" x14ac:dyDescent="0.25">
      <c r="A109" s="11"/>
      <c r="B109" s="15"/>
      <c r="C109" s="15"/>
      <c r="D109" s="15"/>
    </row>
    <row r="110" spans="1:4" x14ac:dyDescent="0.25">
      <c r="A110" s="11"/>
      <c r="B110" s="15"/>
      <c r="C110" s="15"/>
      <c r="D110" s="15"/>
    </row>
    <row r="111" spans="1:4" x14ac:dyDescent="0.25">
      <c r="A111" s="11"/>
      <c r="B111" s="15"/>
      <c r="C111" s="15"/>
      <c r="D111" s="15"/>
    </row>
    <row r="112" spans="1:4" x14ac:dyDescent="0.25">
      <c r="A112" s="11"/>
      <c r="B112" s="15"/>
      <c r="C112" s="15"/>
      <c r="D112" s="15"/>
    </row>
    <row r="113" spans="1:4" x14ac:dyDescent="0.25">
      <c r="A113" s="11"/>
      <c r="B113" s="15"/>
      <c r="C113" s="15"/>
      <c r="D113" s="15"/>
    </row>
    <row r="114" spans="1:4" x14ac:dyDescent="0.25">
      <c r="A114" s="11"/>
      <c r="B114" s="15"/>
      <c r="C114" s="15"/>
      <c r="D114" s="15"/>
    </row>
    <row r="115" spans="1:4" x14ac:dyDescent="0.25">
      <c r="A115" s="11"/>
      <c r="B115" s="15"/>
      <c r="C115" s="15"/>
      <c r="D115" s="15"/>
    </row>
    <row r="116" spans="1:4" x14ac:dyDescent="0.25">
      <c r="A116" s="11"/>
      <c r="B116" s="15"/>
      <c r="C116" s="15"/>
      <c r="D116" s="15"/>
    </row>
    <row r="117" spans="1:4" x14ac:dyDescent="0.25">
      <c r="A117" s="11"/>
      <c r="B117" s="15"/>
      <c r="C117" s="15"/>
      <c r="D117" s="15"/>
    </row>
    <row r="118" spans="1:4" x14ac:dyDescent="0.25">
      <c r="A118" s="11"/>
      <c r="B118" s="15"/>
      <c r="C118" s="15"/>
      <c r="D118" s="15"/>
    </row>
    <row r="119" spans="1:4" x14ac:dyDescent="0.25">
      <c r="A119" s="11"/>
      <c r="B119" s="15"/>
      <c r="C119" s="15"/>
      <c r="D119" s="15"/>
    </row>
    <row r="120" spans="1:4" x14ac:dyDescent="0.25">
      <c r="A120" s="11"/>
      <c r="B120" s="15"/>
      <c r="C120" s="15"/>
      <c r="D120" s="15"/>
    </row>
    <row r="121" spans="1:4" x14ac:dyDescent="0.25">
      <c r="A121" s="11"/>
      <c r="B121" s="15"/>
      <c r="C121" s="15"/>
      <c r="D121" s="15"/>
    </row>
    <row r="122" spans="1:4" x14ac:dyDescent="0.25">
      <c r="A122" s="11"/>
      <c r="B122" s="15"/>
      <c r="C122" s="15"/>
      <c r="D122" s="15"/>
    </row>
    <row r="123" spans="1:4" x14ac:dyDescent="0.25">
      <c r="A123" s="11"/>
      <c r="B123" s="15"/>
      <c r="C123" s="15"/>
      <c r="D123" s="15"/>
    </row>
    <row r="124" spans="1:4" x14ac:dyDescent="0.25">
      <c r="A124" s="11"/>
      <c r="B124" s="15"/>
      <c r="C124" s="15"/>
      <c r="D124" s="15"/>
    </row>
    <row r="125" spans="1:4" x14ac:dyDescent="0.25">
      <c r="A125" s="11"/>
      <c r="B125" s="15"/>
      <c r="C125" s="15"/>
      <c r="D125" s="15"/>
    </row>
    <row r="126" spans="1:4" x14ac:dyDescent="0.25">
      <c r="A126" s="11"/>
      <c r="B126" s="15"/>
      <c r="C126" s="15"/>
      <c r="D126" s="15"/>
    </row>
    <row r="127" spans="1:4" x14ac:dyDescent="0.25">
      <c r="A127" s="11"/>
      <c r="B127" s="15"/>
      <c r="C127" s="15"/>
      <c r="D127" s="15"/>
    </row>
    <row r="128" spans="1:4" x14ac:dyDescent="0.25">
      <c r="A128" s="11"/>
      <c r="B128" s="15"/>
      <c r="C128" s="15"/>
      <c r="D128" s="15"/>
    </row>
    <row r="129" spans="1:4" x14ac:dyDescent="0.25">
      <c r="A129" s="11"/>
      <c r="B129" s="15"/>
      <c r="C129" s="15"/>
      <c r="D129" s="15"/>
    </row>
    <row r="130" spans="1:4" x14ac:dyDescent="0.25">
      <c r="A130" s="11"/>
      <c r="B130" s="15"/>
      <c r="C130" s="15"/>
      <c r="D130" s="15"/>
    </row>
    <row r="131" spans="1:4" x14ac:dyDescent="0.25">
      <c r="A131" s="11"/>
      <c r="B131" s="15"/>
      <c r="C131" s="15"/>
      <c r="D131" s="15"/>
    </row>
    <row r="132" spans="1:4" x14ac:dyDescent="0.25">
      <c r="A132" s="11"/>
      <c r="B132" s="15"/>
      <c r="C132" s="15"/>
      <c r="D132" s="15"/>
    </row>
    <row r="133" spans="1:4" x14ac:dyDescent="0.25">
      <c r="A133" s="11"/>
      <c r="B133" s="15"/>
      <c r="C133" s="15"/>
      <c r="D133" s="15"/>
    </row>
    <row r="134" spans="1:4" x14ac:dyDescent="0.25">
      <c r="A134" s="11"/>
      <c r="B134" s="15"/>
      <c r="C134" s="15"/>
      <c r="D134" s="15"/>
    </row>
    <row r="135" spans="1:4" x14ac:dyDescent="0.25">
      <c r="A135" s="11"/>
      <c r="B135" s="15"/>
      <c r="C135" s="15"/>
      <c r="D135" s="15"/>
    </row>
    <row r="136" spans="1:4" x14ac:dyDescent="0.25">
      <c r="A136" s="11"/>
      <c r="B136" s="15"/>
      <c r="C136" s="15"/>
      <c r="D136" s="15"/>
    </row>
    <row r="137" spans="1:4" x14ac:dyDescent="0.25">
      <c r="A137" s="11"/>
      <c r="B137" s="15"/>
      <c r="C137" s="15"/>
      <c r="D137" s="15"/>
    </row>
    <row r="138" spans="1:4" x14ac:dyDescent="0.25">
      <c r="A138" s="11"/>
      <c r="B138" s="15"/>
      <c r="C138" s="15"/>
      <c r="D138" s="15"/>
    </row>
    <row r="139" spans="1:4" x14ac:dyDescent="0.25">
      <c r="A139" s="11"/>
      <c r="B139" s="15"/>
      <c r="C139" s="15"/>
      <c r="D139" s="15"/>
    </row>
    <row r="140" spans="1:4" x14ac:dyDescent="0.25">
      <c r="A140" s="11"/>
      <c r="B140" s="15"/>
      <c r="C140" s="15"/>
      <c r="D140" s="15"/>
    </row>
    <row r="141" spans="1:4" x14ac:dyDescent="0.25">
      <c r="A141" s="11"/>
      <c r="B141" s="15"/>
      <c r="C141" s="15"/>
      <c r="D141" s="15"/>
    </row>
    <row r="142" spans="1:4" x14ac:dyDescent="0.25">
      <c r="A142" s="11"/>
      <c r="B142" s="15"/>
      <c r="C142" s="15"/>
      <c r="D142" s="15"/>
    </row>
    <row r="143" spans="1:4" x14ac:dyDescent="0.25">
      <c r="A143" s="11"/>
      <c r="B143" s="15"/>
      <c r="C143" s="15"/>
      <c r="D143" s="15"/>
    </row>
    <row r="144" spans="1:4" x14ac:dyDescent="0.25">
      <c r="A144" s="11"/>
      <c r="B144" s="15"/>
      <c r="C144" s="15"/>
      <c r="D144" s="15"/>
    </row>
    <row r="145" spans="1:4" x14ac:dyDescent="0.25">
      <c r="A145" s="11"/>
      <c r="B145" s="15"/>
      <c r="C145" s="15"/>
      <c r="D145" s="15"/>
    </row>
    <row r="146" spans="1:4" x14ac:dyDescent="0.25">
      <c r="A146" s="11"/>
      <c r="B146" s="15"/>
      <c r="C146" s="15"/>
      <c r="D146" s="15"/>
    </row>
    <row r="147" spans="1:4" x14ac:dyDescent="0.25">
      <c r="A147" s="11"/>
      <c r="B147" s="15"/>
      <c r="C147" s="15"/>
      <c r="D147" s="15"/>
    </row>
    <row r="148" spans="1:4" x14ac:dyDescent="0.25">
      <c r="A148" s="11"/>
      <c r="B148" s="15"/>
      <c r="C148" s="15"/>
      <c r="D148" s="15"/>
    </row>
    <row r="149" spans="1:4" x14ac:dyDescent="0.25">
      <c r="A149" s="11"/>
      <c r="B149" s="15"/>
      <c r="C149" s="15"/>
      <c r="D149" s="15"/>
    </row>
    <row r="150" spans="1:4" x14ac:dyDescent="0.25">
      <c r="A150" s="11"/>
      <c r="B150" s="15"/>
      <c r="C150" s="15"/>
      <c r="D150" s="15"/>
    </row>
    <row r="151" spans="1:4" x14ac:dyDescent="0.25">
      <c r="A151" s="11"/>
      <c r="B151" s="15"/>
      <c r="C151" s="15"/>
      <c r="D151" s="15"/>
    </row>
    <row r="152" spans="1:4" x14ac:dyDescent="0.25">
      <c r="A152" s="11"/>
      <c r="B152" s="15"/>
      <c r="C152" s="15"/>
      <c r="D152" s="15"/>
    </row>
    <row r="153" spans="1:4" x14ac:dyDescent="0.25">
      <c r="A153" s="11"/>
      <c r="B153" s="15"/>
      <c r="C153" s="15"/>
      <c r="D153" s="15"/>
    </row>
    <row r="154" spans="1:4" x14ac:dyDescent="0.25">
      <c r="A154" s="11"/>
      <c r="B154" s="15"/>
      <c r="C154" s="15"/>
      <c r="D154" s="15"/>
    </row>
    <row r="155" spans="1:4" x14ac:dyDescent="0.25">
      <c r="A155" s="11"/>
      <c r="B155" s="15"/>
      <c r="C155" s="15"/>
      <c r="D155" s="15"/>
    </row>
    <row r="156" spans="1:4" x14ac:dyDescent="0.25">
      <c r="A156" s="11"/>
      <c r="B156" s="15"/>
      <c r="C156" s="15"/>
      <c r="D156" s="15"/>
    </row>
    <row r="157" spans="1:4" x14ac:dyDescent="0.25">
      <c r="A157" s="11"/>
      <c r="B157" s="15"/>
      <c r="C157" s="15"/>
      <c r="D157" s="15"/>
    </row>
    <row r="158" spans="1:4" x14ac:dyDescent="0.25">
      <c r="A158" s="11"/>
      <c r="B158" s="15"/>
      <c r="C158" s="15"/>
      <c r="D158" s="15"/>
    </row>
    <row r="159" spans="1:4" x14ac:dyDescent="0.25">
      <c r="A159" s="11"/>
      <c r="B159" s="15"/>
      <c r="C159" s="15"/>
      <c r="D159" s="15"/>
    </row>
    <row r="160" spans="1:4" x14ac:dyDescent="0.25">
      <c r="A160" s="11"/>
      <c r="B160" s="15"/>
      <c r="C160" s="15"/>
      <c r="D160" s="15"/>
    </row>
    <row r="161" spans="1:4" x14ac:dyDescent="0.25">
      <c r="A161" s="11"/>
      <c r="B161" s="15"/>
      <c r="C161" s="15"/>
      <c r="D161" s="15"/>
    </row>
    <row r="162" spans="1:4" x14ac:dyDescent="0.25">
      <c r="A162" s="11"/>
      <c r="B162" s="15"/>
      <c r="C162" s="15"/>
      <c r="D162" s="15"/>
    </row>
    <row r="163" spans="1:4" x14ac:dyDescent="0.25">
      <c r="A163" s="11"/>
      <c r="B163" s="15"/>
      <c r="C163" s="15"/>
      <c r="D163" s="15"/>
    </row>
    <row r="164" spans="1:4" x14ac:dyDescent="0.25">
      <c r="A164" s="11"/>
      <c r="B164" s="15"/>
      <c r="C164" s="15"/>
      <c r="D164" s="15"/>
    </row>
    <row r="165" spans="1:4" x14ac:dyDescent="0.25">
      <c r="A165" s="11"/>
      <c r="B165" s="15"/>
      <c r="C165" s="15"/>
      <c r="D165" s="15"/>
    </row>
    <row r="166" spans="1:4" x14ac:dyDescent="0.25">
      <c r="A166" s="11"/>
      <c r="B166" s="15"/>
      <c r="C166" s="15"/>
      <c r="D166" s="15"/>
    </row>
    <row r="167" spans="1:4" x14ac:dyDescent="0.25">
      <c r="A167" s="11"/>
      <c r="B167" s="15"/>
      <c r="C167" s="15"/>
      <c r="D167" s="15"/>
    </row>
    <row r="168" spans="1:4" x14ac:dyDescent="0.25">
      <c r="A168" s="11"/>
      <c r="B168" s="15"/>
      <c r="C168" s="15"/>
      <c r="D168" s="15"/>
    </row>
    <row r="169" spans="1:4" x14ac:dyDescent="0.25">
      <c r="A169" s="11"/>
      <c r="B169" s="15"/>
      <c r="C169" s="15"/>
      <c r="D169" s="15"/>
    </row>
    <row r="170" spans="1:4" x14ac:dyDescent="0.25">
      <c r="A170" s="11"/>
      <c r="B170" s="15"/>
      <c r="C170" s="15"/>
      <c r="D170" s="15"/>
    </row>
    <row r="171" spans="1:4" x14ac:dyDescent="0.25">
      <c r="A171" s="11"/>
      <c r="B171" s="15"/>
      <c r="C171" s="15"/>
      <c r="D171" s="15"/>
    </row>
    <row r="172" spans="1:4" x14ac:dyDescent="0.25">
      <c r="A172" s="11"/>
      <c r="B172" s="15"/>
      <c r="C172" s="15"/>
      <c r="D172" s="15"/>
    </row>
    <row r="173" spans="1:4" x14ac:dyDescent="0.25">
      <c r="A173" s="11"/>
      <c r="B173" s="15"/>
      <c r="C173" s="15"/>
      <c r="D173" s="15"/>
    </row>
    <row r="174" spans="1:4" x14ac:dyDescent="0.25">
      <c r="A174" s="11"/>
      <c r="B174" s="15"/>
      <c r="C174" s="15"/>
      <c r="D174" s="15"/>
    </row>
    <row r="175" spans="1:4" x14ac:dyDescent="0.25">
      <c r="A175" s="11"/>
      <c r="B175" s="15"/>
      <c r="C175" s="15"/>
      <c r="D175" s="15"/>
    </row>
    <row r="176" spans="1:4" x14ac:dyDescent="0.25">
      <c r="A176" s="11"/>
      <c r="B176" s="15"/>
      <c r="C176" s="15"/>
      <c r="D176" s="15"/>
    </row>
    <row r="177" spans="1:4" x14ac:dyDescent="0.25">
      <c r="A177" s="11"/>
      <c r="B177" s="15"/>
      <c r="C177" s="15"/>
      <c r="D177" s="15"/>
    </row>
    <row r="178" spans="1:4" x14ac:dyDescent="0.25">
      <c r="A178" s="11"/>
      <c r="B178" s="15"/>
      <c r="C178" s="15"/>
      <c r="D178" s="15"/>
    </row>
    <row r="179" spans="1:4" x14ac:dyDescent="0.25">
      <c r="A179" s="11"/>
      <c r="B179" s="15"/>
      <c r="C179" s="15"/>
      <c r="D179" s="15"/>
    </row>
    <row r="180" spans="1:4" x14ac:dyDescent="0.25">
      <c r="A180" s="11"/>
      <c r="B180" s="15"/>
      <c r="C180" s="15"/>
      <c r="D180" s="15"/>
    </row>
    <row r="181" spans="1:4" x14ac:dyDescent="0.25">
      <c r="A181" s="11"/>
      <c r="B181" s="15"/>
      <c r="C181" s="15"/>
      <c r="D181" s="15"/>
    </row>
    <row r="182" spans="1:4" x14ac:dyDescent="0.25">
      <c r="A182" s="11"/>
      <c r="B182" s="15"/>
      <c r="C182" s="15"/>
      <c r="D182" s="15"/>
    </row>
    <row r="183" spans="1:4" x14ac:dyDescent="0.25">
      <c r="A183" s="11"/>
      <c r="B183" s="15"/>
      <c r="C183" s="15"/>
      <c r="D183" s="15"/>
    </row>
    <row r="184" spans="1:4" x14ac:dyDescent="0.25">
      <c r="A184" s="11"/>
      <c r="B184" s="15"/>
      <c r="C184" s="15"/>
      <c r="D184" s="15"/>
    </row>
    <row r="185" spans="1:4" x14ac:dyDescent="0.25">
      <c r="A185" s="11"/>
      <c r="B185" s="15"/>
      <c r="C185" s="15"/>
      <c r="D185" s="15"/>
    </row>
    <row r="186" spans="1:4" x14ac:dyDescent="0.25">
      <c r="A186" s="11"/>
      <c r="B186" s="15"/>
      <c r="C186" s="15"/>
      <c r="D186" s="15"/>
    </row>
    <row r="187" spans="1:4" x14ac:dyDescent="0.25">
      <c r="A187" s="11"/>
      <c r="B187" s="15"/>
      <c r="C187" s="15"/>
      <c r="D187" s="15"/>
    </row>
    <row r="188" spans="1:4" x14ac:dyDescent="0.25">
      <c r="A188" s="11"/>
      <c r="B188" s="15"/>
      <c r="C188" s="15"/>
      <c r="D188" s="15"/>
    </row>
    <row r="189" spans="1:4" x14ac:dyDescent="0.25">
      <c r="A189" s="11"/>
      <c r="B189" s="15"/>
      <c r="C189" s="15"/>
      <c r="D189" s="15"/>
    </row>
    <row r="190" spans="1:4" x14ac:dyDescent="0.25">
      <c r="A190" s="11"/>
      <c r="B190" s="15"/>
      <c r="C190" s="15"/>
      <c r="D190" s="15"/>
    </row>
    <row r="191" spans="1:4" x14ac:dyDescent="0.25">
      <c r="A191" s="11"/>
      <c r="B191" s="15"/>
      <c r="C191" s="15"/>
      <c r="D191" s="15"/>
    </row>
    <row r="192" spans="1:4" x14ac:dyDescent="0.25">
      <c r="A192" s="11"/>
      <c r="B192" s="15"/>
      <c r="C192" s="15"/>
      <c r="D192" s="15"/>
    </row>
    <row r="193" spans="1:4" x14ac:dyDescent="0.25">
      <c r="A193" s="11"/>
      <c r="B193" s="15"/>
      <c r="C193" s="15"/>
      <c r="D193" s="15"/>
    </row>
    <row r="194" spans="1:4" x14ac:dyDescent="0.25">
      <c r="A194" s="11"/>
      <c r="B194" s="15"/>
      <c r="C194" s="15"/>
      <c r="D194" s="15"/>
    </row>
    <row r="195" spans="1:4" x14ac:dyDescent="0.25">
      <c r="A195" s="11"/>
      <c r="B195" s="15"/>
      <c r="C195" s="15"/>
      <c r="D195" s="15"/>
    </row>
    <row r="196" spans="1:4" x14ac:dyDescent="0.25">
      <c r="A196" s="11"/>
      <c r="B196" s="15"/>
      <c r="C196" s="15"/>
      <c r="D196" s="15"/>
    </row>
    <row r="197" spans="1:4" x14ac:dyDescent="0.25">
      <c r="A197" s="11"/>
      <c r="B197" s="15"/>
      <c r="C197" s="15"/>
      <c r="D197" s="15"/>
    </row>
    <row r="198" spans="1:4" x14ac:dyDescent="0.25">
      <c r="A198" s="11"/>
      <c r="B198" s="15"/>
      <c r="C198" s="15"/>
      <c r="D198" s="15"/>
    </row>
    <row r="199" spans="1:4" x14ac:dyDescent="0.25">
      <c r="A199" s="11"/>
      <c r="B199" s="15"/>
      <c r="C199" s="15"/>
      <c r="D199" s="15"/>
    </row>
    <row r="200" spans="1:4" x14ac:dyDescent="0.25">
      <c r="A200" s="11"/>
      <c r="B200" s="15"/>
      <c r="C200" s="15"/>
      <c r="D200" s="15"/>
    </row>
    <row r="201" spans="1:4" x14ac:dyDescent="0.25">
      <c r="A201" s="11"/>
      <c r="B201" s="15"/>
      <c r="C201" s="15"/>
      <c r="D201" s="15"/>
    </row>
    <row r="202" spans="1:4" x14ac:dyDescent="0.25">
      <c r="A202" s="11"/>
      <c r="B202" s="16"/>
      <c r="C202" s="16"/>
      <c r="D202" s="16"/>
    </row>
    <row r="203" spans="1:4" x14ac:dyDescent="0.25">
      <c r="A203" s="11"/>
      <c r="B203" s="16"/>
      <c r="C203" s="16"/>
      <c r="D203" s="16"/>
    </row>
    <row r="204" spans="1:4" x14ac:dyDescent="0.25">
      <c r="A204" s="11"/>
      <c r="B204" s="16"/>
      <c r="C204" s="16"/>
      <c r="D204" s="16"/>
    </row>
    <row r="205" spans="1:4" x14ac:dyDescent="0.25">
      <c r="A205" s="11"/>
      <c r="B205" s="16"/>
      <c r="C205" s="16"/>
      <c r="D205" s="16"/>
    </row>
    <row r="206" spans="1:4" x14ac:dyDescent="0.25">
      <c r="A206" s="11"/>
      <c r="B206" s="16"/>
      <c r="C206" s="16"/>
      <c r="D206" s="16"/>
    </row>
    <row r="207" spans="1:4" x14ac:dyDescent="0.25">
      <c r="A207" s="11"/>
      <c r="B207" s="16"/>
      <c r="C207" s="16"/>
      <c r="D207" s="16"/>
    </row>
    <row r="208" spans="1:4" x14ac:dyDescent="0.25">
      <c r="A208" s="11"/>
      <c r="B208" s="16"/>
      <c r="C208" s="16"/>
      <c r="D208" s="16"/>
    </row>
    <row r="209" spans="1:4" x14ac:dyDescent="0.25">
      <c r="A209" s="11"/>
      <c r="B209" s="16"/>
      <c r="C209" s="16"/>
      <c r="D209" s="16"/>
    </row>
    <row r="210" spans="1:4" x14ac:dyDescent="0.25">
      <c r="A210" s="11"/>
      <c r="B210" s="16"/>
      <c r="C210" s="16"/>
      <c r="D210" s="16"/>
    </row>
    <row r="211" spans="1:4" x14ac:dyDescent="0.25">
      <c r="A211" s="11"/>
      <c r="B211" s="16"/>
      <c r="C211" s="16"/>
      <c r="D211" s="16"/>
    </row>
    <row r="212" spans="1:4" x14ac:dyDescent="0.25">
      <c r="A212" s="11"/>
      <c r="B212" s="16"/>
      <c r="C212" s="16"/>
      <c r="D212" s="16"/>
    </row>
    <row r="213" spans="1:4" x14ac:dyDescent="0.25">
      <c r="A213" s="11"/>
      <c r="B213" s="16"/>
      <c r="C213" s="16"/>
      <c r="D213" s="16"/>
    </row>
    <row r="214" spans="1:4" x14ac:dyDescent="0.25">
      <c r="A214" s="11"/>
      <c r="B214" s="16"/>
      <c r="C214" s="16"/>
      <c r="D214" s="16"/>
    </row>
    <row r="215" spans="1:4" x14ac:dyDescent="0.25">
      <c r="A215" s="11"/>
      <c r="B215" s="16"/>
      <c r="C215" s="16"/>
      <c r="D215" s="16"/>
    </row>
    <row r="216" spans="1:4" x14ac:dyDescent="0.25">
      <c r="A216" s="11"/>
      <c r="B216" s="16"/>
      <c r="C216" s="16"/>
      <c r="D216" s="16"/>
    </row>
    <row r="217" spans="1:4" x14ac:dyDescent="0.25">
      <c r="A217" s="11"/>
      <c r="B217" s="16"/>
      <c r="C217" s="16"/>
      <c r="D217" s="16"/>
    </row>
    <row r="218" spans="1:4" x14ac:dyDescent="0.25">
      <c r="A218" s="11"/>
      <c r="B218" s="16"/>
      <c r="C218" s="16"/>
      <c r="D218" s="16"/>
    </row>
    <row r="219" spans="1:4" x14ac:dyDescent="0.25">
      <c r="A219" s="11"/>
      <c r="B219" s="16"/>
      <c r="C219" s="16"/>
      <c r="D219" s="16"/>
    </row>
    <row r="220" spans="1:4" x14ac:dyDescent="0.25">
      <c r="A220" s="11"/>
      <c r="B220" s="16"/>
      <c r="C220" s="16"/>
      <c r="D220" s="16"/>
    </row>
    <row r="221" spans="1:4" x14ac:dyDescent="0.25">
      <c r="A221" s="11"/>
      <c r="B221" s="16"/>
      <c r="C221" s="16"/>
      <c r="D221" s="16"/>
    </row>
    <row r="222" spans="1:4" x14ac:dyDescent="0.25">
      <c r="A222" s="11"/>
      <c r="B222" s="16"/>
      <c r="C222" s="16"/>
      <c r="D222" s="16"/>
    </row>
    <row r="223" spans="1:4" x14ac:dyDescent="0.25">
      <c r="A223" s="11"/>
      <c r="B223" s="16"/>
      <c r="C223" s="16"/>
      <c r="D223" s="16"/>
    </row>
    <row r="224" spans="1:4" x14ac:dyDescent="0.25">
      <c r="A224" s="11"/>
      <c r="B224" s="16"/>
      <c r="C224" s="16"/>
      <c r="D224" s="16"/>
    </row>
    <row r="225" spans="1:4" x14ac:dyDescent="0.25">
      <c r="A225" s="11"/>
      <c r="B225" s="16"/>
      <c r="C225" s="16"/>
      <c r="D225" s="16"/>
    </row>
    <row r="226" spans="1:4" x14ac:dyDescent="0.25">
      <c r="A226" s="11"/>
      <c r="B226" s="16"/>
      <c r="C226" s="16"/>
      <c r="D226" s="16"/>
    </row>
    <row r="227" spans="1:4" x14ac:dyDescent="0.25">
      <c r="A227" s="11"/>
      <c r="B227" s="16"/>
      <c r="C227" s="16"/>
      <c r="D227" s="16"/>
    </row>
    <row r="228" spans="1:4" x14ac:dyDescent="0.25">
      <c r="A228" s="11"/>
      <c r="B228" s="16"/>
      <c r="C228" s="16"/>
      <c r="D228" s="16"/>
    </row>
    <row r="229" spans="1:4" x14ac:dyDescent="0.25">
      <c r="A229" s="11"/>
      <c r="B229" s="16"/>
      <c r="C229" s="16"/>
      <c r="D229" s="16"/>
    </row>
    <row r="230" spans="1:4" x14ac:dyDescent="0.25">
      <c r="A230" s="11"/>
      <c r="B230" s="16"/>
      <c r="C230" s="16"/>
      <c r="D230" s="16"/>
    </row>
    <row r="231" spans="1:4" x14ac:dyDescent="0.25">
      <c r="A231" s="11"/>
      <c r="B231" s="16"/>
      <c r="C231" s="16"/>
      <c r="D231" s="16"/>
    </row>
    <row r="232" spans="1:4" x14ac:dyDescent="0.25">
      <c r="A232" s="11"/>
      <c r="B232" s="16"/>
      <c r="C232" s="16"/>
      <c r="D232" s="16"/>
    </row>
    <row r="233" spans="1:4" x14ac:dyDescent="0.25">
      <c r="A233" s="11"/>
      <c r="B233" s="16"/>
      <c r="C233" s="16"/>
      <c r="D233" s="16"/>
    </row>
    <row r="234" spans="1:4" x14ac:dyDescent="0.25">
      <c r="A234" s="11"/>
      <c r="B234" s="16"/>
      <c r="C234" s="16"/>
      <c r="D234" s="16"/>
    </row>
    <row r="235" spans="1:4" x14ac:dyDescent="0.25">
      <c r="A235" s="11"/>
      <c r="B235" s="16"/>
      <c r="C235" s="16"/>
      <c r="D235" s="16"/>
    </row>
    <row r="236" spans="1:4" x14ac:dyDescent="0.25">
      <c r="A236" s="11"/>
      <c r="B236" s="16"/>
      <c r="C236" s="16"/>
      <c r="D236" s="16"/>
    </row>
    <row r="237" spans="1:4" x14ac:dyDescent="0.25">
      <c r="A237" s="11"/>
      <c r="B237" s="16"/>
      <c r="C237" s="16"/>
      <c r="D237" s="16"/>
    </row>
    <row r="238" spans="1:4" x14ac:dyDescent="0.25">
      <c r="A238" s="11"/>
      <c r="B238" s="16"/>
      <c r="C238" s="16"/>
      <c r="D238" s="16"/>
    </row>
    <row r="239" spans="1:4" x14ac:dyDescent="0.25">
      <c r="A239" s="11"/>
      <c r="B239" s="16"/>
      <c r="C239" s="16"/>
      <c r="D239" s="16"/>
    </row>
    <row r="240" spans="1:4" x14ac:dyDescent="0.25">
      <c r="A240" s="11"/>
      <c r="B240" s="16"/>
      <c r="C240" s="16"/>
      <c r="D240" s="16"/>
    </row>
    <row r="241" spans="1:4" x14ac:dyDescent="0.25">
      <c r="A241" s="11"/>
      <c r="B241" s="16"/>
      <c r="C241" s="16"/>
      <c r="D241" s="16"/>
    </row>
    <row r="242" spans="1:4" x14ac:dyDescent="0.25">
      <c r="A242" s="11"/>
      <c r="B242" s="16"/>
      <c r="C242" s="16"/>
      <c r="D242" s="16"/>
    </row>
    <row r="243" spans="1:4" x14ac:dyDescent="0.25">
      <c r="A243" s="11"/>
      <c r="B243" s="16"/>
      <c r="C243" s="16"/>
      <c r="D243" s="16"/>
    </row>
    <row r="244" spans="1:4" x14ac:dyDescent="0.25">
      <c r="A244" s="11"/>
      <c r="B244" s="16"/>
      <c r="C244" s="16"/>
      <c r="D244" s="16"/>
    </row>
    <row r="245" spans="1:4" x14ac:dyDescent="0.25">
      <c r="A245" s="11"/>
      <c r="B245" s="16"/>
      <c r="C245" s="16"/>
      <c r="D245" s="16"/>
    </row>
    <row r="246" spans="1:4" x14ac:dyDescent="0.25">
      <c r="A246" s="11"/>
      <c r="B246" s="16"/>
      <c r="C246" s="16"/>
      <c r="D246" s="16"/>
    </row>
    <row r="247" spans="1:4" x14ac:dyDescent="0.25">
      <c r="A247" s="11"/>
      <c r="B247" s="16"/>
      <c r="C247" s="16"/>
      <c r="D247" s="16"/>
    </row>
    <row r="248" spans="1:4" x14ac:dyDescent="0.25">
      <c r="A248" s="11"/>
      <c r="B248" s="16"/>
      <c r="C248" s="16"/>
      <c r="D248" s="16"/>
    </row>
    <row r="249" spans="1:4" x14ac:dyDescent="0.25">
      <c r="A249" s="11"/>
      <c r="B249" s="16"/>
      <c r="C249" s="16"/>
      <c r="D249" s="16"/>
    </row>
    <row r="250" spans="1:4" x14ac:dyDescent="0.25">
      <c r="A250" s="11"/>
      <c r="B250" s="16"/>
      <c r="C250" s="16"/>
      <c r="D250" s="16"/>
    </row>
    <row r="251" spans="1:4" x14ac:dyDescent="0.25">
      <c r="A251" s="11"/>
      <c r="B251" s="16"/>
      <c r="C251" s="16"/>
      <c r="D251" s="16"/>
    </row>
    <row r="252" spans="1:4" x14ac:dyDescent="0.25">
      <c r="A252" s="11"/>
      <c r="B252" s="16"/>
      <c r="C252" s="16"/>
      <c r="D252" s="16"/>
    </row>
    <row r="253" spans="1:4" x14ac:dyDescent="0.25">
      <c r="A253" s="11"/>
      <c r="B253" s="16"/>
      <c r="C253" s="16"/>
      <c r="D253" s="16"/>
    </row>
    <row r="254" spans="1:4" x14ac:dyDescent="0.25">
      <c r="A254" s="11"/>
      <c r="B254" s="16"/>
      <c r="C254" s="16"/>
      <c r="D254" s="16"/>
    </row>
    <row r="255" spans="1:4" x14ac:dyDescent="0.25">
      <c r="A255" s="11"/>
      <c r="B255" s="16"/>
      <c r="C255" s="16"/>
      <c r="D255" s="16"/>
    </row>
    <row r="256" spans="1:4" x14ac:dyDescent="0.25">
      <c r="A256" s="11"/>
      <c r="B256" s="16"/>
      <c r="C256" s="16"/>
      <c r="D256" s="16"/>
    </row>
    <row r="257" spans="1:4" x14ac:dyDescent="0.25">
      <c r="A257" s="11"/>
      <c r="B257" s="16"/>
      <c r="C257" s="16"/>
      <c r="D257" s="16"/>
    </row>
    <row r="258" spans="1:4" x14ac:dyDescent="0.25">
      <c r="A258" s="11"/>
      <c r="B258" s="16"/>
      <c r="C258" s="16"/>
      <c r="D258" s="16"/>
    </row>
    <row r="259" spans="1:4" x14ac:dyDescent="0.25">
      <c r="A259" s="11"/>
      <c r="B259" s="16"/>
      <c r="C259" s="16"/>
      <c r="D259" s="16"/>
    </row>
    <row r="260" spans="1:4" x14ac:dyDescent="0.25">
      <c r="A260" s="11"/>
      <c r="B260" s="16"/>
      <c r="C260" s="16"/>
      <c r="D260" s="16"/>
    </row>
    <row r="261" spans="1:4" x14ac:dyDescent="0.25">
      <c r="A261" s="11"/>
      <c r="B261" s="16"/>
      <c r="C261" s="16"/>
      <c r="D261" s="16"/>
    </row>
    <row r="262" spans="1:4" x14ac:dyDescent="0.25">
      <c r="A262" s="11"/>
      <c r="B262" s="16"/>
      <c r="C262" s="16"/>
      <c r="D262" s="16"/>
    </row>
    <row r="263" spans="1:4" x14ac:dyDescent="0.25">
      <c r="A263" s="11"/>
      <c r="B263" s="16"/>
      <c r="C263" s="16"/>
      <c r="D263" s="16"/>
    </row>
    <row r="264" spans="1:4" x14ac:dyDescent="0.25">
      <c r="A264" s="11"/>
      <c r="B264" s="16"/>
      <c r="C264" s="16"/>
      <c r="D264" s="16"/>
    </row>
    <row r="265" spans="1:4" x14ac:dyDescent="0.25">
      <c r="A265" s="11"/>
      <c r="B265" s="16"/>
      <c r="C265" s="16"/>
      <c r="D265" s="16"/>
    </row>
    <row r="266" spans="1:4" x14ac:dyDescent="0.25">
      <c r="A266" s="11"/>
      <c r="B266" s="16"/>
      <c r="C266" s="16"/>
      <c r="D266" s="16"/>
    </row>
    <row r="267" spans="1:4" x14ac:dyDescent="0.25">
      <c r="A267" s="11"/>
      <c r="B267" s="16"/>
      <c r="C267" s="16"/>
      <c r="D267" s="16"/>
    </row>
    <row r="268" spans="1:4" x14ac:dyDescent="0.25">
      <c r="A268" s="11"/>
      <c r="B268" s="16"/>
      <c r="C268" s="16"/>
      <c r="D268" s="16"/>
    </row>
    <row r="269" spans="1:4" x14ac:dyDescent="0.25">
      <c r="A269" s="11"/>
      <c r="B269" s="16"/>
      <c r="C269" s="16"/>
      <c r="D269" s="16"/>
    </row>
    <row r="270" spans="1:4" x14ac:dyDescent="0.25">
      <c r="A270" s="11"/>
      <c r="B270" s="16"/>
      <c r="C270" s="16"/>
      <c r="D270" s="16"/>
    </row>
    <row r="271" spans="1:4" x14ac:dyDescent="0.25">
      <c r="A271" s="11"/>
      <c r="B271" s="16"/>
      <c r="C271" s="16"/>
      <c r="D271" s="16"/>
    </row>
    <row r="272" spans="1:4" x14ac:dyDescent="0.25">
      <c r="A272" s="11"/>
      <c r="B272" s="16"/>
      <c r="C272" s="16"/>
      <c r="D272" s="16"/>
    </row>
    <row r="273" spans="1:4" x14ac:dyDescent="0.25">
      <c r="A273" s="11"/>
      <c r="B273" s="16"/>
      <c r="C273" s="16"/>
      <c r="D273" s="16"/>
    </row>
    <row r="274" spans="1:4" x14ac:dyDescent="0.25">
      <c r="A274" s="11"/>
      <c r="B274" s="16"/>
      <c r="C274" s="16"/>
      <c r="D274" s="16"/>
    </row>
    <row r="275" spans="1:4" x14ac:dyDescent="0.25">
      <c r="A275" s="11"/>
      <c r="B275" s="16"/>
      <c r="C275" s="16"/>
      <c r="D275" s="16"/>
    </row>
    <row r="276" spans="1:4" x14ac:dyDescent="0.25">
      <c r="A276" s="11"/>
      <c r="B276" s="16"/>
      <c r="C276" s="16"/>
      <c r="D276" s="16"/>
    </row>
    <row r="277" spans="1:4" x14ac:dyDescent="0.25">
      <c r="A277" s="11"/>
      <c r="B277" s="16"/>
      <c r="C277" s="16"/>
      <c r="D277" s="16"/>
    </row>
    <row r="278" spans="1:4" x14ac:dyDescent="0.25">
      <c r="A278" s="11"/>
      <c r="B278" s="16"/>
      <c r="C278" s="16"/>
      <c r="D278" s="16"/>
    </row>
    <row r="279" spans="1:4" x14ac:dyDescent="0.25">
      <c r="A279" s="11"/>
      <c r="B279" s="16"/>
      <c r="C279" s="16"/>
      <c r="D279" s="16"/>
    </row>
    <row r="280" spans="1:4" x14ac:dyDescent="0.25">
      <c r="A280" s="11"/>
      <c r="B280" s="16"/>
      <c r="C280" s="16"/>
      <c r="D280" s="16"/>
    </row>
    <row r="281" spans="1:4" x14ac:dyDescent="0.25">
      <c r="A281" s="11"/>
      <c r="B281" s="16"/>
      <c r="C281" s="16"/>
      <c r="D281" s="16"/>
    </row>
    <row r="282" spans="1:4" x14ac:dyDescent="0.25">
      <c r="A282" s="11"/>
      <c r="B282" s="16"/>
      <c r="C282" s="16"/>
      <c r="D282" s="16"/>
    </row>
    <row r="283" spans="1:4" x14ac:dyDescent="0.25">
      <c r="A283" s="11"/>
      <c r="B283" s="16"/>
      <c r="C283" s="16"/>
      <c r="D283" s="16"/>
    </row>
    <row r="284" spans="1:4" x14ac:dyDescent="0.25">
      <c r="B284" s="16"/>
      <c r="C284" s="16"/>
      <c r="D284" s="16"/>
    </row>
    <row r="285" spans="1:4" x14ac:dyDescent="0.25">
      <c r="B285" s="16"/>
      <c r="C285" s="16"/>
      <c r="D285" s="16"/>
    </row>
    <row r="286" spans="1:4" x14ac:dyDescent="0.25">
      <c r="B286" s="16"/>
      <c r="C286" s="16"/>
      <c r="D286" s="16"/>
    </row>
    <row r="287" spans="1:4" x14ac:dyDescent="0.25">
      <c r="B287" s="16"/>
      <c r="C287" s="16"/>
      <c r="D287" s="16"/>
    </row>
    <row r="288" spans="1:4" x14ac:dyDescent="0.25">
      <c r="B288" s="16"/>
      <c r="C288" s="16"/>
      <c r="D288" s="16"/>
    </row>
    <row r="289" spans="2:4" x14ac:dyDescent="0.25">
      <c r="B289" s="16"/>
      <c r="C289" s="16"/>
      <c r="D289" s="16"/>
    </row>
    <row r="290" spans="2:4" x14ac:dyDescent="0.25">
      <c r="B290" s="16"/>
      <c r="C290" s="16"/>
      <c r="D290" s="16"/>
    </row>
    <row r="291" spans="2:4" x14ac:dyDescent="0.25">
      <c r="B291" s="16"/>
      <c r="C291" s="16"/>
      <c r="D291" s="16"/>
    </row>
    <row r="292" spans="2:4" x14ac:dyDescent="0.25">
      <c r="B292" s="16"/>
      <c r="C292" s="16"/>
      <c r="D292" s="16"/>
    </row>
    <row r="293" spans="2:4" x14ac:dyDescent="0.25">
      <c r="B293" s="16"/>
      <c r="C293" s="16"/>
      <c r="D293" s="16"/>
    </row>
    <row r="294" spans="2:4" x14ac:dyDescent="0.25">
      <c r="B294" s="16"/>
      <c r="C294" s="16"/>
      <c r="D294" s="16"/>
    </row>
    <row r="295" spans="2:4" x14ac:dyDescent="0.25">
      <c r="B295" s="16"/>
      <c r="C295" s="16"/>
      <c r="D295" s="16"/>
    </row>
    <row r="296" spans="2:4" x14ac:dyDescent="0.25">
      <c r="B296" s="16"/>
      <c r="C296" s="16"/>
      <c r="D296" s="16"/>
    </row>
    <row r="297" spans="2:4" x14ac:dyDescent="0.25">
      <c r="B297" s="16"/>
      <c r="C297" s="16"/>
      <c r="D297" s="16"/>
    </row>
    <row r="298" spans="2:4" x14ac:dyDescent="0.25">
      <c r="B298" s="16"/>
      <c r="C298" s="16"/>
      <c r="D298" s="16"/>
    </row>
    <row r="299" spans="2:4" x14ac:dyDescent="0.25">
      <c r="B299" s="16"/>
      <c r="C299" s="16"/>
      <c r="D299" s="16"/>
    </row>
    <row r="300" spans="2:4" x14ac:dyDescent="0.25">
      <c r="B300" s="16"/>
      <c r="C300" s="16"/>
      <c r="D300" s="16"/>
    </row>
    <row r="301" spans="2:4" x14ac:dyDescent="0.25">
      <c r="B301" s="16"/>
      <c r="C301" s="16"/>
      <c r="D301" s="16"/>
    </row>
    <row r="302" spans="2:4" x14ac:dyDescent="0.25">
      <c r="B302" s="16"/>
      <c r="C302" s="16"/>
      <c r="D302" s="16"/>
    </row>
    <row r="303" spans="2:4" x14ac:dyDescent="0.25">
      <c r="B303" s="16"/>
      <c r="C303" s="16"/>
      <c r="D303" s="16"/>
    </row>
    <row r="304" spans="2:4" x14ac:dyDescent="0.25">
      <c r="B304" s="16"/>
      <c r="C304" s="16"/>
      <c r="D304" s="16"/>
    </row>
    <row r="305" spans="2:4" x14ac:dyDescent="0.25">
      <c r="B305" s="16"/>
      <c r="C305" s="16"/>
      <c r="D305" s="16"/>
    </row>
    <row r="306" spans="2:4" x14ac:dyDescent="0.25">
      <c r="B306" s="16"/>
      <c r="C306" s="16"/>
      <c r="D306" s="16"/>
    </row>
    <row r="307" spans="2:4" x14ac:dyDescent="0.25">
      <c r="B307" s="16"/>
      <c r="C307" s="16"/>
      <c r="D307" s="16"/>
    </row>
    <row r="308" spans="2:4" x14ac:dyDescent="0.25">
      <c r="B308" s="16"/>
      <c r="C308" s="16"/>
      <c r="D308" s="16"/>
    </row>
    <row r="309" spans="2:4" x14ac:dyDescent="0.25">
      <c r="B309" s="16"/>
      <c r="C309" s="16"/>
      <c r="D309" s="16"/>
    </row>
    <row r="310" spans="2:4" x14ac:dyDescent="0.25">
      <c r="B310" s="16"/>
      <c r="C310" s="16"/>
      <c r="D310" s="16"/>
    </row>
    <row r="311" spans="2:4" x14ac:dyDescent="0.25">
      <c r="B311" s="16"/>
      <c r="C311" s="16"/>
      <c r="D311" s="16"/>
    </row>
    <row r="312" spans="2:4" x14ac:dyDescent="0.25">
      <c r="B312" s="16"/>
      <c r="C312" s="16"/>
      <c r="D312" s="16"/>
    </row>
    <row r="313" spans="2:4" x14ac:dyDescent="0.25">
      <c r="B313" s="16"/>
      <c r="C313" s="16"/>
      <c r="D313" s="16"/>
    </row>
    <row r="314" spans="2:4" x14ac:dyDescent="0.25">
      <c r="B314" s="16"/>
      <c r="C314" s="16"/>
      <c r="D314" s="16"/>
    </row>
    <row r="315" spans="2:4" x14ac:dyDescent="0.25">
      <c r="B315" s="16"/>
      <c r="C315" s="16"/>
      <c r="D315" s="16"/>
    </row>
    <row r="316" spans="2:4" x14ac:dyDescent="0.25">
      <c r="B316" s="16"/>
      <c r="C316" s="16"/>
      <c r="D316" s="16"/>
    </row>
    <row r="317" spans="2:4" x14ac:dyDescent="0.25">
      <c r="B317" s="16"/>
      <c r="C317" s="16"/>
      <c r="D317" s="16"/>
    </row>
    <row r="318" spans="2:4" x14ac:dyDescent="0.25">
      <c r="B318" s="16"/>
      <c r="C318" s="16"/>
      <c r="D318" s="16"/>
    </row>
    <row r="319" spans="2:4" x14ac:dyDescent="0.25">
      <c r="B319" s="16"/>
      <c r="C319" s="16"/>
      <c r="D319" s="16"/>
    </row>
    <row r="320" spans="2:4" x14ac:dyDescent="0.25">
      <c r="B320" s="16"/>
      <c r="C320" s="16"/>
      <c r="D320" s="16"/>
    </row>
    <row r="321" spans="2:4" x14ac:dyDescent="0.25">
      <c r="B321" s="16"/>
      <c r="C321" s="16"/>
      <c r="D321" s="16"/>
    </row>
    <row r="322" spans="2:4" x14ac:dyDescent="0.25">
      <c r="B322" s="16"/>
      <c r="C322" s="16"/>
      <c r="D322" s="16"/>
    </row>
    <row r="323" spans="2:4" x14ac:dyDescent="0.25">
      <c r="B323" s="16"/>
      <c r="C323" s="16"/>
      <c r="D323" s="16"/>
    </row>
    <row r="324" spans="2:4" x14ac:dyDescent="0.25">
      <c r="B324" s="16"/>
      <c r="C324" s="16"/>
      <c r="D324" s="16"/>
    </row>
    <row r="325" spans="2:4" x14ac:dyDescent="0.25">
      <c r="B325" s="16"/>
      <c r="C325" s="16"/>
      <c r="D325" s="16"/>
    </row>
    <row r="326" spans="2:4" x14ac:dyDescent="0.25">
      <c r="B326" s="16"/>
      <c r="C326" s="16"/>
      <c r="D326" s="16"/>
    </row>
    <row r="327" spans="2:4" x14ac:dyDescent="0.25">
      <c r="B327" s="16"/>
      <c r="C327" s="16"/>
      <c r="D327" s="16"/>
    </row>
    <row r="328" spans="2:4" x14ac:dyDescent="0.25">
      <c r="B328" s="16"/>
      <c r="C328" s="16"/>
      <c r="D328" s="16"/>
    </row>
    <row r="329" spans="2:4" x14ac:dyDescent="0.25">
      <c r="B329" s="16"/>
      <c r="C329" s="16"/>
      <c r="D329" s="16"/>
    </row>
    <row r="330" spans="2:4" x14ac:dyDescent="0.25">
      <c r="B330" s="16"/>
      <c r="C330" s="16"/>
      <c r="D330" s="16"/>
    </row>
    <row r="331" spans="2:4" x14ac:dyDescent="0.25">
      <c r="B331" s="16"/>
      <c r="C331" s="16"/>
      <c r="D331" s="16"/>
    </row>
    <row r="332" spans="2:4" x14ac:dyDescent="0.25">
      <c r="B332" s="16"/>
      <c r="C332" s="16"/>
      <c r="D332" s="16"/>
    </row>
    <row r="333" spans="2:4" x14ac:dyDescent="0.25">
      <c r="B333" s="16"/>
      <c r="C333" s="16"/>
      <c r="D333" s="16"/>
    </row>
    <row r="334" spans="2:4" x14ac:dyDescent="0.25">
      <c r="B334" s="16"/>
      <c r="C334" s="16"/>
      <c r="D334" s="16"/>
    </row>
    <row r="335" spans="2:4" x14ac:dyDescent="0.25">
      <c r="B335" s="16"/>
      <c r="C335" s="16"/>
      <c r="D335" s="16"/>
    </row>
    <row r="336" spans="2:4" x14ac:dyDescent="0.25">
      <c r="B336" s="16"/>
      <c r="C336" s="16"/>
      <c r="D336" s="16"/>
    </row>
    <row r="337" spans="2:4" x14ac:dyDescent="0.25">
      <c r="B337" s="16"/>
      <c r="C337" s="16"/>
      <c r="D337" s="16"/>
    </row>
    <row r="338" spans="2:4" x14ac:dyDescent="0.25">
      <c r="B338" s="16"/>
      <c r="C338" s="16"/>
      <c r="D338" s="16"/>
    </row>
    <row r="339" spans="2:4" x14ac:dyDescent="0.25">
      <c r="B339" s="16"/>
      <c r="C339" s="16"/>
      <c r="D339" s="16"/>
    </row>
    <row r="340" spans="2:4" x14ac:dyDescent="0.25">
      <c r="B340" s="16"/>
      <c r="C340" s="16"/>
      <c r="D340" s="16"/>
    </row>
    <row r="341" spans="2:4" x14ac:dyDescent="0.25">
      <c r="B341" s="16"/>
      <c r="C341" s="16"/>
      <c r="D341" s="16"/>
    </row>
    <row r="342" spans="2:4" x14ac:dyDescent="0.25">
      <c r="B342" s="16"/>
      <c r="C342" s="16"/>
      <c r="D342" s="16"/>
    </row>
    <row r="343" spans="2:4" x14ac:dyDescent="0.25">
      <c r="B343" s="16"/>
      <c r="C343" s="16"/>
      <c r="D343" s="16"/>
    </row>
    <row r="344" spans="2:4" x14ac:dyDescent="0.25">
      <c r="B344" s="16"/>
      <c r="C344" s="16"/>
      <c r="D344" s="16"/>
    </row>
    <row r="345" spans="2:4" x14ac:dyDescent="0.25">
      <c r="B345" s="16"/>
      <c r="C345" s="16"/>
      <c r="D345" s="16"/>
    </row>
    <row r="346" spans="2:4" x14ac:dyDescent="0.25">
      <c r="B346" s="16"/>
      <c r="C346" s="16"/>
      <c r="D346" s="16"/>
    </row>
    <row r="347" spans="2:4" x14ac:dyDescent="0.25">
      <c r="B347" s="16"/>
      <c r="C347" s="16"/>
      <c r="D347" s="16"/>
    </row>
    <row r="348" spans="2:4" x14ac:dyDescent="0.25">
      <c r="B348" s="16"/>
      <c r="C348" s="16"/>
      <c r="D348" s="16"/>
    </row>
    <row r="349" spans="2:4" x14ac:dyDescent="0.25">
      <c r="B349" s="16"/>
      <c r="C349" s="16"/>
      <c r="D349" s="16"/>
    </row>
    <row r="350" spans="2:4" x14ac:dyDescent="0.25">
      <c r="B350" s="16"/>
      <c r="C350" s="16"/>
      <c r="D350" s="16"/>
    </row>
    <row r="351" spans="2:4" x14ac:dyDescent="0.25">
      <c r="B351" s="16"/>
      <c r="C351" s="16"/>
      <c r="D351" s="16"/>
    </row>
    <row r="352" spans="2:4" x14ac:dyDescent="0.25">
      <c r="B352" s="16"/>
      <c r="C352" s="16"/>
      <c r="D352" s="16"/>
    </row>
    <row r="353" spans="2:4" x14ac:dyDescent="0.25">
      <c r="B353" s="16"/>
      <c r="C353" s="16"/>
      <c r="D353" s="16"/>
    </row>
    <row r="354" spans="2:4" x14ac:dyDescent="0.25">
      <c r="B354" s="16"/>
      <c r="C354" s="16"/>
      <c r="D354" s="16"/>
    </row>
    <row r="355" spans="2:4" x14ac:dyDescent="0.25">
      <c r="B355" s="16"/>
      <c r="C355" s="16"/>
      <c r="D355" s="16"/>
    </row>
    <row r="356" spans="2:4" x14ac:dyDescent="0.25">
      <c r="B356" s="16"/>
      <c r="C356" s="16"/>
      <c r="D356" s="16"/>
    </row>
    <row r="357" spans="2:4" x14ac:dyDescent="0.25">
      <c r="B357" s="16"/>
      <c r="C357" s="16"/>
      <c r="D357" s="16"/>
    </row>
    <row r="358" spans="2:4" x14ac:dyDescent="0.25">
      <c r="B358" s="16"/>
      <c r="C358" s="16"/>
      <c r="D358" s="16"/>
    </row>
    <row r="359" spans="2:4" x14ac:dyDescent="0.25">
      <c r="B359" s="16"/>
      <c r="C359" s="16"/>
      <c r="D359" s="16"/>
    </row>
    <row r="360" spans="2:4" x14ac:dyDescent="0.25">
      <c r="B360" s="16"/>
      <c r="C360" s="16"/>
      <c r="D360" s="16"/>
    </row>
    <row r="361" spans="2:4" x14ac:dyDescent="0.25">
      <c r="B361" s="16"/>
      <c r="C361" s="16"/>
      <c r="D361" s="16"/>
    </row>
    <row r="362" spans="2:4" x14ac:dyDescent="0.25">
      <c r="B362" s="16"/>
      <c r="C362" s="16"/>
      <c r="D362" s="16"/>
    </row>
    <row r="363" spans="2:4" x14ac:dyDescent="0.25">
      <c r="B363" s="16"/>
      <c r="C363" s="16"/>
      <c r="D363" s="16"/>
    </row>
    <row r="364" spans="2:4" x14ac:dyDescent="0.25">
      <c r="B364" s="16"/>
      <c r="C364" s="16"/>
      <c r="D364" s="16"/>
    </row>
    <row r="365" spans="2:4" x14ac:dyDescent="0.25">
      <c r="B365" s="16"/>
      <c r="C365" s="16"/>
      <c r="D365" s="16"/>
    </row>
    <row r="366" spans="2:4" x14ac:dyDescent="0.25">
      <c r="B366" s="16"/>
      <c r="C366" s="16"/>
      <c r="D366" s="16"/>
    </row>
    <row r="367" spans="2:4" x14ac:dyDescent="0.25">
      <c r="B367" s="16"/>
      <c r="C367" s="16"/>
      <c r="D367" s="16"/>
    </row>
    <row r="368" spans="2:4" x14ac:dyDescent="0.25">
      <c r="B368" s="16"/>
      <c r="C368" s="16"/>
      <c r="D368" s="16"/>
    </row>
    <row r="369" spans="2:4" x14ac:dyDescent="0.25">
      <c r="B369" s="16"/>
      <c r="C369" s="16"/>
      <c r="D369" s="16"/>
    </row>
    <row r="370" spans="2:4" x14ac:dyDescent="0.25">
      <c r="B370" s="16"/>
      <c r="C370" s="16"/>
      <c r="D370" s="16"/>
    </row>
    <row r="371" spans="2:4" x14ac:dyDescent="0.25">
      <c r="B371" s="16"/>
      <c r="C371" s="16"/>
      <c r="D371" s="16"/>
    </row>
    <row r="372" spans="2:4" x14ac:dyDescent="0.25">
      <c r="B372" s="16"/>
      <c r="C372" s="16"/>
      <c r="D372" s="16"/>
    </row>
    <row r="373" spans="2:4" x14ac:dyDescent="0.25">
      <c r="B373" s="16"/>
      <c r="C373" s="16"/>
      <c r="D373" s="16"/>
    </row>
    <row r="374" spans="2:4" x14ac:dyDescent="0.25">
      <c r="B374" s="16"/>
      <c r="C374" s="16"/>
      <c r="D374" s="16"/>
    </row>
    <row r="375" spans="2:4" x14ac:dyDescent="0.25">
      <c r="B375" s="16"/>
      <c r="C375" s="16"/>
      <c r="D375" s="16"/>
    </row>
    <row r="376" spans="2:4" x14ac:dyDescent="0.25">
      <c r="B376" s="16"/>
      <c r="C376" s="16"/>
      <c r="D376" s="16"/>
    </row>
    <row r="377" spans="2:4" x14ac:dyDescent="0.25">
      <c r="B377" s="16"/>
      <c r="C377" s="16"/>
      <c r="D377" s="16"/>
    </row>
    <row r="378" spans="2:4" x14ac:dyDescent="0.25">
      <c r="B378" s="16"/>
      <c r="C378" s="16"/>
      <c r="D378" s="16"/>
    </row>
    <row r="379" spans="2:4" x14ac:dyDescent="0.25">
      <c r="B379" s="16"/>
      <c r="C379" s="16"/>
      <c r="D379" s="16"/>
    </row>
    <row r="380" spans="2:4" x14ac:dyDescent="0.25">
      <c r="B380" s="16"/>
      <c r="C380" s="16"/>
      <c r="D380" s="16"/>
    </row>
    <row r="381" spans="2:4" x14ac:dyDescent="0.25">
      <c r="B381" s="16"/>
      <c r="C381" s="16"/>
      <c r="D381" s="16"/>
    </row>
    <row r="382" spans="2:4" x14ac:dyDescent="0.25">
      <c r="B382" s="16"/>
      <c r="C382" s="16"/>
      <c r="D382" s="16"/>
    </row>
    <row r="383" spans="2:4" x14ac:dyDescent="0.25">
      <c r="B383" s="16"/>
      <c r="C383" s="16"/>
      <c r="D383" s="16"/>
    </row>
    <row r="384" spans="2:4" x14ac:dyDescent="0.25">
      <c r="B384" s="16"/>
      <c r="C384" s="16"/>
      <c r="D384" s="16"/>
    </row>
    <row r="385" spans="2:4" x14ac:dyDescent="0.25">
      <c r="B385" s="16"/>
      <c r="C385" s="16"/>
      <c r="D385" s="16"/>
    </row>
    <row r="386" spans="2:4" x14ac:dyDescent="0.25">
      <c r="B386" s="16"/>
      <c r="C386" s="16"/>
      <c r="D386" s="16"/>
    </row>
    <row r="387" spans="2:4" x14ac:dyDescent="0.25">
      <c r="B387" s="16"/>
      <c r="C387" s="16"/>
      <c r="D387" s="16"/>
    </row>
    <row r="388" spans="2:4" x14ac:dyDescent="0.25">
      <c r="B388" s="16"/>
      <c r="C388" s="16"/>
      <c r="D388" s="16"/>
    </row>
    <row r="389" spans="2:4" x14ac:dyDescent="0.25">
      <c r="B389" s="16"/>
      <c r="C389" s="16"/>
      <c r="D389" s="16"/>
    </row>
    <row r="390" spans="2:4" x14ac:dyDescent="0.25">
      <c r="B390" s="16"/>
      <c r="C390" s="16"/>
      <c r="D390" s="16"/>
    </row>
    <row r="391" spans="2:4" x14ac:dyDescent="0.25">
      <c r="B391" s="16"/>
      <c r="C391" s="16"/>
      <c r="D391" s="16"/>
    </row>
    <row r="392" spans="2:4" x14ac:dyDescent="0.25">
      <c r="B392" s="16"/>
      <c r="C392" s="16"/>
      <c r="D392" s="16"/>
    </row>
    <row r="393" spans="2:4" x14ac:dyDescent="0.25">
      <c r="B393" s="16"/>
      <c r="C393" s="16"/>
      <c r="D393" s="16"/>
    </row>
    <row r="394" spans="2:4" x14ac:dyDescent="0.25">
      <c r="B394" s="16"/>
      <c r="C394" s="16"/>
      <c r="D394" s="16"/>
    </row>
    <row r="395" spans="2:4" x14ac:dyDescent="0.25">
      <c r="B395" s="16"/>
      <c r="C395" s="16"/>
      <c r="D395" s="16"/>
    </row>
    <row r="396" spans="2:4" x14ac:dyDescent="0.25">
      <c r="B396" s="16"/>
      <c r="C396" s="16"/>
      <c r="D396" s="16"/>
    </row>
    <row r="397" spans="2:4" x14ac:dyDescent="0.25">
      <c r="B397" s="16"/>
      <c r="C397" s="16"/>
      <c r="D397" s="16"/>
    </row>
    <row r="398" spans="2:4" x14ac:dyDescent="0.25">
      <c r="B398" s="16"/>
      <c r="C398" s="16"/>
      <c r="D398" s="16"/>
    </row>
    <row r="399" spans="2:4" x14ac:dyDescent="0.25">
      <c r="B399" s="16"/>
      <c r="C399" s="16"/>
      <c r="D399" s="16"/>
    </row>
    <row r="400" spans="2:4" x14ac:dyDescent="0.25">
      <c r="B400" s="16"/>
      <c r="C400" s="16"/>
      <c r="D400" s="16"/>
    </row>
    <row r="401" spans="2:4" x14ac:dyDescent="0.25">
      <c r="B401" s="16"/>
      <c r="C401" s="16"/>
      <c r="D401" s="16"/>
    </row>
    <row r="402" spans="2:4" x14ac:dyDescent="0.25">
      <c r="B402" s="16"/>
      <c r="C402" s="16"/>
      <c r="D402" s="16"/>
    </row>
    <row r="403" spans="2:4" x14ac:dyDescent="0.25">
      <c r="B403" s="16"/>
      <c r="C403" s="16"/>
      <c r="D403" s="16"/>
    </row>
    <row r="404" spans="2:4" x14ac:dyDescent="0.25">
      <c r="B404" s="16"/>
      <c r="C404" s="16"/>
      <c r="D404" s="16"/>
    </row>
    <row r="405" spans="2:4" x14ac:dyDescent="0.25">
      <c r="B405" s="16"/>
      <c r="C405" s="16"/>
      <c r="D405" s="16"/>
    </row>
    <row r="406" spans="2:4" x14ac:dyDescent="0.25">
      <c r="B406" s="16"/>
      <c r="C406" s="16"/>
      <c r="D406" s="16"/>
    </row>
    <row r="407" spans="2:4" x14ac:dyDescent="0.25">
      <c r="B407" s="16"/>
      <c r="C407" s="16"/>
      <c r="D407" s="16"/>
    </row>
    <row r="408" spans="2:4" x14ac:dyDescent="0.25">
      <c r="B408" s="16"/>
      <c r="C408" s="16"/>
      <c r="D408" s="16"/>
    </row>
    <row r="409" spans="2:4" x14ac:dyDescent="0.25">
      <c r="B409" s="16"/>
      <c r="C409" s="16"/>
      <c r="D409" s="16"/>
    </row>
    <row r="410" spans="2:4" x14ac:dyDescent="0.25">
      <c r="B410" s="16"/>
      <c r="C410" s="16"/>
      <c r="D410" s="16"/>
    </row>
    <row r="411" spans="2:4" x14ac:dyDescent="0.25">
      <c r="B411" s="16"/>
      <c r="C411" s="16"/>
      <c r="D411" s="16"/>
    </row>
    <row r="412" spans="2:4" x14ac:dyDescent="0.25">
      <c r="B412" s="16"/>
      <c r="C412" s="16"/>
      <c r="D412" s="16"/>
    </row>
    <row r="413" spans="2:4" x14ac:dyDescent="0.25">
      <c r="B413" s="16"/>
      <c r="C413" s="16"/>
      <c r="D413" s="16"/>
    </row>
    <row r="414" spans="2:4" x14ac:dyDescent="0.25">
      <c r="B414" s="16"/>
      <c r="C414" s="16"/>
      <c r="D414" s="16"/>
    </row>
    <row r="415" spans="2:4" x14ac:dyDescent="0.25">
      <c r="B415" s="16"/>
      <c r="C415" s="16"/>
      <c r="D415" s="16"/>
    </row>
    <row r="416" spans="2:4" x14ac:dyDescent="0.25">
      <c r="B416" s="16"/>
      <c r="C416" s="16"/>
      <c r="D416" s="16"/>
    </row>
    <row r="417" spans="2:4" x14ac:dyDescent="0.25">
      <c r="B417" s="16"/>
      <c r="C417" s="16"/>
      <c r="D417" s="16"/>
    </row>
    <row r="418" spans="2:4" x14ac:dyDescent="0.25">
      <c r="B418" s="16"/>
      <c r="C418" s="16"/>
      <c r="D418" s="16"/>
    </row>
    <row r="419" spans="2:4" x14ac:dyDescent="0.25">
      <c r="B419" s="16"/>
      <c r="C419" s="16"/>
      <c r="D419" s="16"/>
    </row>
    <row r="420" spans="2:4" x14ac:dyDescent="0.25">
      <c r="B420" s="16"/>
      <c r="C420" s="16"/>
      <c r="D420" s="16"/>
    </row>
    <row r="421" spans="2:4" x14ac:dyDescent="0.25">
      <c r="B421" s="16"/>
      <c r="C421" s="16"/>
      <c r="D421" s="16"/>
    </row>
    <row r="422" spans="2:4" x14ac:dyDescent="0.25">
      <c r="B422" s="16"/>
      <c r="C422" s="16"/>
      <c r="D422" s="16"/>
    </row>
    <row r="423" spans="2:4" x14ac:dyDescent="0.25">
      <c r="B423" s="16"/>
      <c r="C423" s="16"/>
      <c r="D423" s="16"/>
    </row>
    <row r="424" spans="2:4" x14ac:dyDescent="0.25">
      <c r="B424" s="16"/>
      <c r="C424" s="16"/>
      <c r="D424" s="16"/>
    </row>
    <row r="425" spans="2:4" x14ac:dyDescent="0.25">
      <c r="B425" s="16"/>
      <c r="C425" s="16"/>
      <c r="D425" s="16"/>
    </row>
    <row r="426" spans="2:4" x14ac:dyDescent="0.25">
      <c r="B426" s="16"/>
      <c r="C426" s="16"/>
      <c r="D426" s="16"/>
    </row>
    <row r="427" spans="2:4" x14ac:dyDescent="0.25">
      <c r="B427" s="16"/>
      <c r="C427" s="16"/>
      <c r="D427" s="16"/>
    </row>
    <row r="428" spans="2:4" x14ac:dyDescent="0.25">
      <c r="B428" s="16"/>
      <c r="C428" s="16"/>
      <c r="D428" s="16"/>
    </row>
    <row r="429" spans="2:4" x14ac:dyDescent="0.25">
      <c r="B429" s="16"/>
      <c r="C429" s="16"/>
      <c r="D429" s="16"/>
    </row>
    <row r="430" spans="2:4" x14ac:dyDescent="0.25">
      <c r="B430" s="16"/>
      <c r="C430" s="16"/>
      <c r="D430" s="16"/>
    </row>
    <row r="431" spans="2:4" x14ac:dyDescent="0.25">
      <c r="B431" s="16"/>
      <c r="C431" s="16"/>
      <c r="D431" s="16"/>
    </row>
    <row r="432" spans="2:4" x14ac:dyDescent="0.25">
      <c r="B432" s="16"/>
      <c r="C432" s="16"/>
      <c r="D432" s="16"/>
    </row>
    <row r="433" spans="2:4" x14ac:dyDescent="0.25">
      <c r="B433" s="16"/>
      <c r="C433" s="16"/>
      <c r="D433" s="16"/>
    </row>
    <row r="434" spans="2:4" x14ac:dyDescent="0.25">
      <c r="B434" s="16"/>
      <c r="C434" s="16"/>
      <c r="D434" s="16"/>
    </row>
    <row r="435" spans="2:4" x14ac:dyDescent="0.25">
      <c r="B435" s="16"/>
      <c r="C435" s="16"/>
      <c r="D435" s="16"/>
    </row>
    <row r="436" spans="2:4" x14ac:dyDescent="0.25">
      <c r="B436" s="16"/>
      <c r="C436" s="16"/>
      <c r="D436" s="16"/>
    </row>
    <row r="437" spans="2:4" x14ac:dyDescent="0.25">
      <c r="B437" s="16"/>
      <c r="C437" s="16"/>
      <c r="D437" s="16"/>
    </row>
    <row r="438" spans="2:4" x14ac:dyDescent="0.25">
      <c r="B438" s="16"/>
      <c r="C438" s="16"/>
      <c r="D438" s="16"/>
    </row>
    <row r="439" spans="2:4" x14ac:dyDescent="0.25">
      <c r="B439" s="16"/>
      <c r="C439" s="16"/>
      <c r="D439" s="16"/>
    </row>
    <row r="440" spans="2:4" x14ac:dyDescent="0.25">
      <c r="B440" s="16"/>
      <c r="C440" s="16"/>
      <c r="D440" s="16"/>
    </row>
    <row r="441" spans="2:4" x14ac:dyDescent="0.25">
      <c r="B441" s="16"/>
      <c r="C441" s="16"/>
      <c r="D441" s="16"/>
    </row>
    <row r="442" spans="2:4" x14ac:dyDescent="0.25">
      <c r="B442" s="16"/>
      <c r="C442" s="16"/>
      <c r="D442" s="16"/>
    </row>
    <row r="443" spans="2:4" x14ac:dyDescent="0.25">
      <c r="B443" s="16"/>
      <c r="C443" s="16"/>
      <c r="D443" s="16"/>
    </row>
    <row r="444" spans="2:4" x14ac:dyDescent="0.25">
      <c r="B444" s="16"/>
      <c r="C444" s="16"/>
      <c r="D444" s="16"/>
    </row>
    <row r="445" spans="2:4" x14ac:dyDescent="0.25">
      <c r="B445" s="16"/>
      <c r="C445" s="16"/>
      <c r="D445" s="16"/>
    </row>
    <row r="446" spans="2:4" x14ac:dyDescent="0.25">
      <c r="B446" s="16"/>
      <c r="C446" s="16"/>
      <c r="D446" s="16"/>
    </row>
    <row r="447" spans="2:4" x14ac:dyDescent="0.25">
      <c r="B447" s="16"/>
      <c r="C447" s="16"/>
      <c r="D447" s="16"/>
    </row>
    <row r="448" spans="2:4" x14ac:dyDescent="0.25">
      <c r="B448" s="16"/>
      <c r="C448" s="16"/>
      <c r="D448" s="16"/>
    </row>
    <row r="449" spans="2:4" x14ac:dyDescent="0.25">
      <c r="B449" s="16"/>
      <c r="C449" s="16"/>
      <c r="D449" s="16"/>
    </row>
    <row r="450" spans="2:4" x14ac:dyDescent="0.25">
      <c r="B450" s="16"/>
      <c r="C450" s="16"/>
      <c r="D450" s="16"/>
    </row>
    <row r="451" spans="2:4" x14ac:dyDescent="0.25">
      <c r="B451" s="16"/>
      <c r="C451" s="16"/>
      <c r="D451" s="16"/>
    </row>
    <row r="452" spans="2:4" x14ac:dyDescent="0.25">
      <c r="B452" s="16"/>
      <c r="C452" s="16"/>
      <c r="D452" s="16"/>
    </row>
    <row r="453" spans="2:4" x14ac:dyDescent="0.25">
      <c r="B453" s="16"/>
      <c r="C453" s="16"/>
      <c r="D453" s="16"/>
    </row>
    <row r="454" spans="2:4" x14ac:dyDescent="0.25">
      <c r="B454" s="16"/>
      <c r="C454" s="16"/>
      <c r="D454" s="16"/>
    </row>
    <row r="455" spans="2:4" x14ac:dyDescent="0.25">
      <c r="B455" s="16"/>
      <c r="C455" s="16"/>
      <c r="D455" s="16"/>
    </row>
    <row r="456" spans="2:4" x14ac:dyDescent="0.25">
      <c r="B456" s="16"/>
      <c r="C456" s="16"/>
      <c r="D456" s="16"/>
    </row>
    <row r="457" spans="2:4" x14ac:dyDescent="0.25">
      <c r="B457" s="16"/>
      <c r="C457" s="16"/>
      <c r="D457" s="16"/>
    </row>
    <row r="458" spans="2:4" x14ac:dyDescent="0.25">
      <c r="B458" s="16"/>
      <c r="C458" s="16"/>
      <c r="D458" s="16"/>
    </row>
    <row r="459" spans="2:4" x14ac:dyDescent="0.25">
      <c r="B459" s="16"/>
      <c r="C459" s="16"/>
      <c r="D459" s="16"/>
    </row>
    <row r="460" spans="2:4" x14ac:dyDescent="0.25">
      <c r="B460" s="16"/>
      <c r="C460" s="16"/>
      <c r="D460" s="16"/>
    </row>
    <row r="461" spans="2:4" x14ac:dyDescent="0.25">
      <c r="B461" s="16"/>
      <c r="C461" s="16"/>
      <c r="D461" s="16"/>
    </row>
    <row r="462" spans="2:4" x14ac:dyDescent="0.25">
      <c r="B462" s="16"/>
      <c r="C462" s="16"/>
      <c r="D462" s="16"/>
    </row>
    <row r="463" spans="2:4" x14ac:dyDescent="0.25">
      <c r="B463" s="16"/>
      <c r="C463" s="16"/>
      <c r="D463" s="16"/>
    </row>
    <row r="464" spans="2:4" x14ac:dyDescent="0.25">
      <c r="B464" s="16"/>
      <c r="C464" s="16"/>
      <c r="D464" s="16"/>
    </row>
    <row r="465" spans="2:4" x14ac:dyDescent="0.25">
      <c r="B465" s="16"/>
      <c r="C465" s="16"/>
      <c r="D465" s="16"/>
    </row>
    <row r="466" spans="2:4" x14ac:dyDescent="0.25">
      <c r="B466" s="16"/>
      <c r="C466" s="16"/>
      <c r="D466" s="16"/>
    </row>
    <row r="467" spans="2:4" x14ac:dyDescent="0.25">
      <c r="B467" s="16"/>
      <c r="C467" s="16"/>
      <c r="D467" s="16"/>
    </row>
    <row r="468" spans="2:4" x14ac:dyDescent="0.25">
      <c r="B468" s="16"/>
      <c r="C468" s="16"/>
      <c r="D468" s="16"/>
    </row>
    <row r="469" spans="2:4" x14ac:dyDescent="0.25">
      <c r="B469" s="16"/>
      <c r="C469" s="16"/>
      <c r="D469" s="16"/>
    </row>
    <row r="470" spans="2:4" x14ac:dyDescent="0.25">
      <c r="B470" s="16"/>
      <c r="C470" s="16"/>
      <c r="D470" s="16"/>
    </row>
    <row r="471" spans="2:4" x14ac:dyDescent="0.25">
      <c r="B471" s="16"/>
      <c r="C471" s="16"/>
      <c r="D471" s="16"/>
    </row>
    <row r="472" spans="2:4" x14ac:dyDescent="0.25">
      <c r="B472" s="16"/>
      <c r="C472" s="16"/>
      <c r="D472" s="16"/>
    </row>
    <row r="473" spans="2:4" x14ac:dyDescent="0.25">
      <c r="B473" s="16"/>
      <c r="C473" s="16"/>
      <c r="D473" s="16"/>
    </row>
    <row r="474" spans="2:4" x14ac:dyDescent="0.25">
      <c r="B474" s="16"/>
      <c r="C474" s="16"/>
      <c r="D474" s="16"/>
    </row>
    <row r="475" spans="2:4" x14ac:dyDescent="0.25">
      <c r="B475" s="16"/>
      <c r="C475" s="16"/>
      <c r="D475" s="16"/>
    </row>
    <row r="476" spans="2:4" x14ac:dyDescent="0.25">
      <c r="B476" s="16"/>
      <c r="C476" s="16"/>
      <c r="D476" s="16"/>
    </row>
    <row r="477" spans="2:4" x14ac:dyDescent="0.25">
      <c r="B477" s="16"/>
      <c r="C477" s="16"/>
      <c r="D477" s="16"/>
    </row>
    <row r="478" spans="2:4" x14ac:dyDescent="0.25">
      <c r="B478" s="16"/>
      <c r="C478" s="16"/>
      <c r="D478" s="16"/>
    </row>
    <row r="479" spans="2:4" x14ac:dyDescent="0.25">
      <c r="B479" s="16"/>
      <c r="C479" s="16"/>
      <c r="D479" s="16"/>
    </row>
    <row r="480" spans="2:4" x14ac:dyDescent="0.25">
      <c r="B480" s="16"/>
      <c r="C480" s="16"/>
      <c r="D480" s="16"/>
    </row>
    <row r="481" spans="2:4" x14ac:dyDescent="0.25">
      <c r="B481" s="16"/>
      <c r="C481" s="16"/>
      <c r="D481" s="16"/>
    </row>
    <row r="482" spans="2:4" x14ac:dyDescent="0.25">
      <c r="B482" s="16"/>
      <c r="C482" s="16"/>
      <c r="D482" s="16"/>
    </row>
    <row r="483" spans="2:4" x14ac:dyDescent="0.25">
      <c r="B483" s="16"/>
      <c r="C483" s="16"/>
      <c r="D483" s="16"/>
    </row>
    <row r="484" spans="2:4" x14ac:dyDescent="0.25">
      <c r="B484" s="16"/>
      <c r="C484" s="16"/>
      <c r="D484" s="16"/>
    </row>
    <row r="485" spans="2:4" x14ac:dyDescent="0.25">
      <c r="B485" s="16"/>
      <c r="C485" s="16"/>
      <c r="D485" s="16"/>
    </row>
    <row r="486" spans="2:4" x14ac:dyDescent="0.25">
      <c r="B486" s="16"/>
      <c r="C486" s="16"/>
      <c r="D486" s="16"/>
    </row>
    <row r="487" spans="2:4" x14ac:dyDescent="0.25">
      <c r="B487" s="16"/>
      <c r="C487" s="16"/>
      <c r="D487" s="16"/>
    </row>
    <row r="488" spans="2:4" x14ac:dyDescent="0.25">
      <c r="B488" s="16"/>
      <c r="C488" s="16"/>
      <c r="D488" s="16"/>
    </row>
    <row r="489" spans="2:4" x14ac:dyDescent="0.25">
      <c r="B489" s="16"/>
      <c r="C489" s="16"/>
      <c r="D489" s="16"/>
    </row>
    <row r="490" spans="2:4" x14ac:dyDescent="0.25">
      <c r="B490" s="16"/>
      <c r="C490" s="16"/>
      <c r="D490" s="16"/>
    </row>
    <row r="491" spans="2:4" x14ac:dyDescent="0.25">
      <c r="B491" s="16"/>
      <c r="C491" s="16"/>
      <c r="D491" s="16"/>
    </row>
    <row r="492" spans="2:4" x14ac:dyDescent="0.25">
      <c r="B492" s="16"/>
      <c r="C492" s="16"/>
      <c r="D492" s="16"/>
    </row>
    <row r="493" spans="2:4" x14ac:dyDescent="0.25">
      <c r="B493" s="16"/>
      <c r="C493" s="16"/>
      <c r="D493" s="16"/>
    </row>
    <row r="494" spans="2:4" x14ac:dyDescent="0.25">
      <c r="B494" s="16"/>
      <c r="C494" s="16"/>
      <c r="D494" s="16"/>
    </row>
    <row r="495" spans="2:4" x14ac:dyDescent="0.25">
      <c r="B495" s="16"/>
      <c r="C495" s="16"/>
      <c r="D495" s="16"/>
    </row>
    <row r="496" spans="2:4" x14ac:dyDescent="0.25">
      <c r="B496" s="16"/>
      <c r="C496" s="16"/>
      <c r="D496" s="16"/>
    </row>
    <row r="497" spans="2:4" x14ac:dyDescent="0.25">
      <c r="B497" s="16"/>
      <c r="C497" s="16"/>
      <c r="D497" s="16"/>
    </row>
    <row r="498" spans="2:4" x14ac:dyDescent="0.25">
      <c r="B498" s="16"/>
      <c r="C498" s="16"/>
      <c r="D498" s="16"/>
    </row>
    <row r="499" spans="2:4" x14ac:dyDescent="0.25">
      <c r="B499" s="16"/>
      <c r="C499" s="16"/>
      <c r="D499" s="16"/>
    </row>
    <row r="500" spans="2:4" x14ac:dyDescent="0.25">
      <c r="B500" s="16"/>
      <c r="C500" s="16"/>
      <c r="D500" s="16"/>
    </row>
    <row r="501" spans="2:4" x14ac:dyDescent="0.25">
      <c r="B501" s="16"/>
      <c r="C501" s="16"/>
      <c r="D501" s="16"/>
    </row>
    <row r="502" spans="2:4" x14ac:dyDescent="0.25">
      <c r="B502" s="16"/>
      <c r="C502" s="16"/>
      <c r="D502" s="16"/>
    </row>
    <row r="503" spans="2:4" x14ac:dyDescent="0.25">
      <c r="B503" s="16"/>
      <c r="C503" s="16"/>
      <c r="D503" s="16"/>
    </row>
    <row r="504" spans="2:4" x14ac:dyDescent="0.25">
      <c r="B504" s="16"/>
      <c r="C504" s="16"/>
      <c r="D504" s="16"/>
    </row>
    <row r="505" spans="2:4" x14ac:dyDescent="0.25">
      <c r="B505" s="16"/>
      <c r="C505" s="16"/>
      <c r="D505" s="16"/>
    </row>
    <row r="506" spans="2:4" x14ac:dyDescent="0.25">
      <c r="B506" s="16"/>
      <c r="C506" s="16"/>
      <c r="D506" s="16"/>
    </row>
    <row r="507" spans="2:4" x14ac:dyDescent="0.25">
      <c r="B507" s="16"/>
      <c r="C507" s="16"/>
      <c r="D507" s="16"/>
    </row>
    <row r="508" spans="2:4" x14ac:dyDescent="0.25">
      <c r="B508" s="16"/>
      <c r="C508" s="16"/>
      <c r="D508" s="16"/>
    </row>
    <row r="509" spans="2:4" x14ac:dyDescent="0.25">
      <c r="B509" s="16"/>
      <c r="C509" s="16"/>
      <c r="D509" s="16"/>
    </row>
    <row r="510" spans="2:4" x14ac:dyDescent="0.25">
      <c r="B510" s="16"/>
      <c r="C510" s="16"/>
      <c r="D510" s="16"/>
    </row>
    <row r="511" spans="2:4" x14ac:dyDescent="0.25">
      <c r="B511" s="16"/>
      <c r="C511" s="16"/>
      <c r="D511" s="16"/>
    </row>
    <row r="512" spans="2:4" x14ac:dyDescent="0.25">
      <c r="B512" s="16"/>
      <c r="C512" s="16"/>
      <c r="D512" s="16"/>
    </row>
    <row r="513" spans="2:4" x14ac:dyDescent="0.25">
      <c r="B513" s="16"/>
      <c r="C513" s="16"/>
      <c r="D513" s="16"/>
    </row>
    <row r="514" spans="2:4" x14ac:dyDescent="0.25">
      <c r="B514" s="16"/>
      <c r="C514" s="16"/>
      <c r="D514" s="16"/>
    </row>
    <row r="515" spans="2:4" x14ac:dyDescent="0.25">
      <c r="B515" s="16"/>
      <c r="C515" s="16"/>
      <c r="D515" s="16"/>
    </row>
    <row r="516" spans="2:4" x14ac:dyDescent="0.25">
      <c r="B516" s="16"/>
      <c r="C516" s="16"/>
      <c r="D516" s="16"/>
    </row>
    <row r="517" spans="2:4" x14ac:dyDescent="0.25">
      <c r="B517" s="16"/>
      <c r="C517" s="16"/>
      <c r="D517" s="16"/>
    </row>
    <row r="518" spans="2:4" x14ac:dyDescent="0.25">
      <c r="B518" s="16"/>
      <c r="C518" s="16"/>
      <c r="D518" s="16"/>
    </row>
    <row r="519" spans="2:4" x14ac:dyDescent="0.25">
      <c r="B519" s="16"/>
      <c r="C519" s="16"/>
      <c r="D519" s="16"/>
    </row>
    <row r="520" spans="2:4" x14ac:dyDescent="0.25">
      <c r="B520" s="16"/>
      <c r="C520" s="16"/>
      <c r="D520" s="16"/>
    </row>
    <row r="521" spans="2:4" x14ac:dyDescent="0.25">
      <c r="B521" s="16"/>
      <c r="C521" s="16"/>
      <c r="D521" s="16"/>
    </row>
    <row r="522" spans="2:4" x14ac:dyDescent="0.25">
      <c r="B522" s="16"/>
      <c r="C522" s="16"/>
      <c r="D522" s="16"/>
    </row>
    <row r="523" spans="2:4" x14ac:dyDescent="0.25">
      <c r="B523" s="16"/>
      <c r="C523" s="16"/>
      <c r="D523" s="16"/>
    </row>
    <row r="524" spans="2:4" x14ac:dyDescent="0.25">
      <c r="B524" s="16"/>
      <c r="C524" s="16"/>
      <c r="D524" s="16"/>
    </row>
    <row r="525" spans="2:4" x14ac:dyDescent="0.25">
      <c r="B525" s="16"/>
      <c r="C525" s="16"/>
      <c r="D525" s="16"/>
    </row>
    <row r="526" spans="2:4" x14ac:dyDescent="0.25">
      <c r="B526" s="16"/>
      <c r="C526" s="16"/>
      <c r="D526" s="16"/>
    </row>
    <row r="527" spans="2:4" x14ac:dyDescent="0.25">
      <c r="B527" s="16"/>
      <c r="C527" s="16"/>
      <c r="D527" s="16"/>
    </row>
    <row r="528" spans="2:4" x14ac:dyDescent="0.25">
      <c r="B528" s="16"/>
      <c r="C528" s="16"/>
      <c r="D528" s="16"/>
    </row>
    <row r="529" spans="2:4" x14ac:dyDescent="0.25">
      <c r="B529" s="16"/>
      <c r="C529" s="16"/>
      <c r="D529" s="16"/>
    </row>
    <row r="530" spans="2:4" x14ac:dyDescent="0.25">
      <c r="B530" s="16"/>
      <c r="C530" s="16"/>
      <c r="D530" s="16"/>
    </row>
    <row r="531" spans="2:4" x14ac:dyDescent="0.25">
      <c r="B531" s="16"/>
      <c r="C531" s="16"/>
      <c r="D531" s="16"/>
    </row>
    <row r="532" spans="2:4" x14ac:dyDescent="0.25">
      <c r="B532" s="16"/>
      <c r="C532" s="16"/>
      <c r="D532" s="16"/>
    </row>
    <row r="533" spans="2:4" x14ac:dyDescent="0.25">
      <c r="B533" s="16"/>
      <c r="C533" s="16"/>
      <c r="D533" s="16"/>
    </row>
    <row r="534" spans="2:4" x14ac:dyDescent="0.25">
      <c r="B534" s="16"/>
      <c r="C534" s="16"/>
      <c r="D534" s="16"/>
    </row>
    <row r="535" spans="2:4" x14ac:dyDescent="0.25">
      <c r="B535" s="16"/>
      <c r="C535" s="16"/>
      <c r="D535" s="16"/>
    </row>
    <row r="536" spans="2:4" x14ac:dyDescent="0.25">
      <c r="B536" s="16"/>
      <c r="C536" s="16"/>
      <c r="D536" s="16"/>
    </row>
    <row r="537" spans="2:4" x14ac:dyDescent="0.25">
      <c r="B537" s="16"/>
      <c r="C537" s="16"/>
      <c r="D537" s="16"/>
    </row>
    <row r="538" spans="2:4" x14ac:dyDescent="0.25">
      <c r="B538" s="16"/>
      <c r="C538" s="16"/>
      <c r="D538" s="16"/>
    </row>
    <row r="539" spans="2:4" x14ac:dyDescent="0.25">
      <c r="B539" s="16"/>
      <c r="C539" s="16"/>
      <c r="D539" s="16"/>
    </row>
    <row r="540" spans="2:4" x14ac:dyDescent="0.25">
      <c r="B540" s="16"/>
      <c r="C540" s="16"/>
      <c r="D540" s="16"/>
    </row>
    <row r="541" spans="2:4" x14ac:dyDescent="0.25">
      <c r="B541" s="16"/>
      <c r="C541" s="16"/>
      <c r="D541" s="16"/>
    </row>
    <row r="542" spans="2:4" x14ac:dyDescent="0.25">
      <c r="B542" s="16"/>
      <c r="C542" s="16"/>
      <c r="D542" s="16"/>
    </row>
    <row r="543" spans="2:4" x14ac:dyDescent="0.25">
      <c r="B543" s="16"/>
      <c r="C543" s="16"/>
      <c r="D543" s="16"/>
    </row>
    <row r="544" spans="2:4" x14ac:dyDescent="0.25">
      <c r="B544" s="16"/>
      <c r="C544" s="16"/>
      <c r="D544" s="16"/>
    </row>
    <row r="545" spans="2:4" x14ac:dyDescent="0.25">
      <c r="B545" s="16"/>
      <c r="C545" s="16"/>
      <c r="D545" s="16"/>
    </row>
    <row r="546" spans="2:4" x14ac:dyDescent="0.25">
      <c r="B546" s="16"/>
      <c r="C546" s="16"/>
      <c r="D546" s="16"/>
    </row>
    <row r="547" spans="2:4" x14ac:dyDescent="0.25">
      <c r="B547" s="16"/>
      <c r="C547" s="16"/>
      <c r="D547" s="16"/>
    </row>
    <row r="548" spans="2:4" x14ac:dyDescent="0.25">
      <c r="B548" s="16"/>
      <c r="C548" s="16"/>
      <c r="D548" s="16"/>
    </row>
    <row r="549" spans="2:4" x14ac:dyDescent="0.25">
      <c r="B549" s="16"/>
      <c r="C549" s="16"/>
      <c r="D549" s="16"/>
    </row>
    <row r="550" spans="2:4" x14ac:dyDescent="0.25">
      <c r="B550" s="16"/>
      <c r="C550" s="16"/>
      <c r="D550" s="16"/>
    </row>
    <row r="551" spans="2:4" x14ac:dyDescent="0.25">
      <c r="B551" s="16"/>
      <c r="C551" s="16"/>
      <c r="D551" s="16"/>
    </row>
    <row r="552" spans="2:4" x14ac:dyDescent="0.25">
      <c r="B552" s="16"/>
      <c r="C552" s="16"/>
      <c r="D552" s="16"/>
    </row>
    <row r="553" spans="2:4" x14ac:dyDescent="0.25">
      <c r="B553" s="16"/>
      <c r="C553" s="16"/>
      <c r="D553" s="16"/>
    </row>
    <row r="554" spans="2:4" x14ac:dyDescent="0.25">
      <c r="B554" s="16"/>
      <c r="C554" s="16"/>
      <c r="D554" s="16"/>
    </row>
    <row r="555" spans="2:4" x14ac:dyDescent="0.25">
      <c r="B555" s="16"/>
      <c r="C555" s="16"/>
      <c r="D555" s="16"/>
    </row>
    <row r="556" spans="2:4" x14ac:dyDescent="0.25">
      <c r="B556" s="16"/>
      <c r="C556" s="16"/>
      <c r="D556" s="16"/>
    </row>
    <row r="557" spans="2:4" x14ac:dyDescent="0.25">
      <c r="B557" s="16"/>
      <c r="C557" s="16"/>
      <c r="D557" s="16"/>
    </row>
    <row r="558" spans="2:4" x14ac:dyDescent="0.25">
      <c r="B558" s="16"/>
      <c r="C558" s="16"/>
      <c r="D558" s="16"/>
    </row>
    <row r="559" spans="2:4" x14ac:dyDescent="0.25">
      <c r="B559" s="16"/>
      <c r="C559" s="16"/>
      <c r="D559" s="16"/>
    </row>
    <row r="560" spans="2:4" x14ac:dyDescent="0.25">
      <c r="B560" s="16"/>
      <c r="C560" s="16"/>
      <c r="D560" s="16"/>
    </row>
    <row r="561" spans="2:4" x14ac:dyDescent="0.25">
      <c r="B561" s="16"/>
      <c r="C561" s="16"/>
      <c r="D561" s="16"/>
    </row>
    <row r="562" spans="2:4" x14ac:dyDescent="0.25">
      <c r="B562" s="16"/>
      <c r="C562" s="16"/>
      <c r="D562" s="16"/>
    </row>
    <row r="563" spans="2:4" x14ac:dyDescent="0.25">
      <c r="B563" s="16"/>
      <c r="C563" s="16"/>
      <c r="D563" s="16"/>
    </row>
    <row r="564" spans="2:4" x14ac:dyDescent="0.25">
      <c r="B564" s="16"/>
      <c r="C564" s="16"/>
      <c r="D564" s="16"/>
    </row>
    <row r="565" spans="2:4" x14ac:dyDescent="0.25">
      <c r="B565" s="16"/>
      <c r="C565" s="16"/>
      <c r="D565" s="16"/>
    </row>
    <row r="566" spans="2:4" x14ac:dyDescent="0.25">
      <c r="B566" s="16"/>
      <c r="C566" s="16"/>
      <c r="D566" s="16"/>
    </row>
    <row r="567" spans="2:4" x14ac:dyDescent="0.25">
      <c r="B567" s="16"/>
      <c r="C567" s="16"/>
      <c r="D567" s="16"/>
    </row>
    <row r="568" spans="2:4" x14ac:dyDescent="0.25">
      <c r="B568" s="16"/>
      <c r="C568" s="16"/>
      <c r="D568" s="16"/>
    </row>
    <row r="569" spans="2:4" x14ac:dyDescent="0.25">
      <c r="B569" s="16"/>
      <c r="C569" s="16"/>
      <c r="D569" s="16"/>
    </row>
    <row r="570" spans="2:4" x14ac:dyDescent="0.25">
      <c r="B570" s="16"/>
      <c r="C570" s="16"/>
      <c r="D570" s="16"/>
    </row>
    <row r="571" spans="2:4" x14ac:dyDescent="0.25">
      <c r="B571" s="16"/>
      <c r="C571" s="16"/>
      <c r="D571" s="16"/>
    </row>
    <row r="572" spans="2:4" x14ac:dyDescent="0.25">
      <c r="B572" s="16"/>
      <c r="C572" s="16"/>
      <c r="D572" s="16"/>
    </row>
    <row r="573" spans="2:4" x14ac:dyDescent="0.25">
      <c r="B573" s="16"/>
      <c r="C573" s="16"/>
      <c r="D573" s="16"/>
    </row>
    <row r="574" spans="2:4" x14ac:dyDescent="0.25">
      <c r="B574" s="16"/>
      <c r="C574" s="16"/>
      <c r="D574" s="16"/>
    </row>
    <row r="575" spans="2:4" x14ac:dyDescent="0.25">
      <c r="B575" s="16"/>
      <c r="C575" s="16"/>
      <c r="D575" s="16"/>
    </row>
    <row r="576" spans="2:4" x14ac:dyDescent="0.25">
      <c r="B576" s="16"/>
      <c r="C576" s="16"/>
      <c r="D576" s="16"/>
    </row>
    <row r="577" spans="2:4" x14ac:dyDescent="0.25">
      <c r="B577" s="16"/>
      <c r="C577" s="16"/>
      <c r="D577" s="16"/>
    </row>
    <row r="578" spans="2:4" x14ac:dyDescent="0.25">
      <c r="B578" s="16"/>
      <c r="C578" s="16"/>
      <c r="D578" s="16"/>
    </row>
    <row r="579" spans="2:4" x14ac:dyDescent="0.25">
      <c r="B579" s="16"/>
      <c r="C579" s="16"/>
      <c r="D579" s="16"/>
    </row>
    <row r="580" spans="2:4" x14ac:dyDescent="0.25">
      <c r="B580" s="16"/>
      <c r="C580" s="16"/>
      <c r="D580" s="16"/>
    </row>
    <row r="581" spans="2:4" x14ac:dyDescent="0.25">
      <c r="B581" s="16"/>
      <c r="C581" s="16"/>
      <c r="D581" s="16"/>
    </row>
    <row r="582" spans="2:4" x14ac:dyDescent="0.25">
      <c r="B582" s="16"/>
      <c r="C582" s="16"/>
      <c r="D582" s="16"/>
    </row>
    <row r="583" spans="2:4" x14ac:dyDescent="0.25">
      <c r="B583" s="16"/>
      <c r="C583" s="16"/>
      <c r="D583" s="16"/>
    </row>
    <row r="584" spans="2:4" x14ac:dyDescent="0.25">
      <c r="B584" s="16"/>
      <c r="C584" s="16"/>
      <c r="D584" s="16"/>
    </row>
    <row r="585" spans="2:4" x14ac:dyDescent="0.25">
      <c r="B585" s="16"/>
      <c r="C585" s="16"/>
      <c r="D585" s="16"/>
    </row>
    <row r="586" spans="2:4" x14ac:dyDescent="0.25">
      <c r="B586" s="16"/>
      <c r="C586" s="16"/>
      <c r="D586" s="16"/>
    </row>
    <row r="587" spans="2:4" x14ac:dyDescent="0.25">
      <c r="B587" s="16"/>
      <c r="C587" s="16"/>
      <c r="D587" s="16"/>
    </row>
    <row r="588" spans="2:4" x14ac:dyDescent="0.25">
      <c r="B588" s="16"/>
      <c r="C588" s="16"/>
      <c r="D588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E83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21.109375" style="1" bestFit="1" customWidth="1"/>
    <col min="6" max="16384" width="8.88671875" style="1"/>
  </cols>
  <sheetData>
    <row r="1" spans="1:5" s="2" customFormat="1" ht="37.200000000000003" customHeight="1" x14ac:dyDescent="0.25">
      <c r="A1" s="17" t="s">
        <v>168</v>
      </c>
      <c r="B1" s="5" t="s">
        <v>40</v>
      </c>
    </row>
    <row r="2" spans="1:5" s="2" customFormat="1" ht="32.4" customHeight="1" x14ac:dyDescent="0.25">
      <c r="A2" s="18" t="s">
        <v>3</v>
      </c>
    </row>
    <row r="3" spans="1:5" ht="14.4" x14ac:dyDescent="0.3">
      <c r="A3" s="4"/>
      <c r="B3" s="12"/>
      <c r="C3" s="12"/>
      <c r="D3" s="12"/>
    </row>
    <row r="4" spans="1:5" x14ac:dyDescent="0.25">
      <c r="A4" s="7"/>
      <c r="B4" s="13" t="s">
        <v>27</v>
      </c>
      <c r="C4" s="13" t="s">
        <v>28</v>
      </c>
      <c r="D4" s="13" t="s">
        <v>29</v>
      </c>
      <c r="E4" s="8" t="s">
        <v>74</v>
      </c>
    </row>
    <row r="5" spans="1:5" x14ac:dyDescent="0.25">
      <c r="A5" s="11">
        <v>0</v>
      </c>
      <c r="B5" s="21">
        <v>0</v>
      </c>
      <c r="C5" s="21">
        <v>0</v>
      </c>
      <c r="D5" s="21">
        <v>0</v>
      </c>
      <c r="E5" s="31"/>
    </row>
    <row r="6" spans="1:5" x14ac:dyDescent="0.25">
      <c r="A6" s="11">
        <v>1</v>
      </c>
      <c r="B6" s="21">
        <v>1.9444444444444446E-4</v>
      </c>
      <c r="C6" s="21">
        <v>1.9444444444444446E-4</v>
      </c>
      <c r="D6" s="21">
        <v>1.9444444444444446E-4</v>
      </c>
      <c r="E6" s="31"/>
    </row>
    <row r="7" spans="1:5" x14ac:dyDescent="0.25">
      <c r="A7" s="11">
        <v>2</v>
      </c>
      <c r="B7" s="21">
        <v>4.7190910493827168E-4</v>
      </c>
      <c r="C7" s="21">
        <v>4.7190910493827168E-4</v>
      </c>
      <c r="D7" s="21">
        <v>4.7190910493827168E-4</v>
      </c>
      <c r="E7" s="31"/>
    </row>
    <row r="8" spans="1:5" x14ac:dyDescent="0.25">
      <c r="A8" s="11">
        <v>3</v>
      </c>
      <c r="B8" s="21">
        <v>8.6765595651466798E-4</v>
      </c>
      <c r="C8" s="21">
        <v>8.6765595651466798E-4</v>
      </c>
      <c r="D8" s="21">
        <v>8.6765595651466798E-4</v>
      </c>
      <c r="E8" s="31"/>
    </row>
    <row r="9" spans="1:5" x14ac:dyDescent="0.25">
      <c r="A9" s="11">
        <v>4</v>
      </c>
      <c r="B9" s="21">
        <v>1.4317332163805974E-3</v>
      </c>
      <c r="C9" s="21">
        <v>1.4317332163805974E-3</v>
      </c>
      <c r="D9" s="21">
        <v>1.4317332163805974E-3</v>
      </c>
      <c r="E9" s="31"/>
    </row>
    <row r="10" spans="1:5" x14ac:dyDescent="0.25">
      <c r="A10" s="11">
        <v>5</v>
      </c>
      <c r="B10" s="21">
        <v>2.234978408032157E-3</v>
      </c>
      <c r="C10" s="21">
        <v>2.0515658837832046E-3</v>
      </c>
      <c r="D10" s="21">
        <v>1.8681533595342526E-3</v>
      </c>
      <c r="E10" s="31"/>
    </row>
    <row r="11" spans="1:5" x14ac:dyDescent="0.25">
      <c r="A11" s="11">
        <v>6</v>
      </c>
      <c r="B11" s="21">
        <v>3.3772551302945295E-3</v>
      </c>
      <c r="C11" s="21">
        <v>2.7322369915623881E-3</v>
      </c>
      <c r="D11" s="21">
        <v>2.2057734281872199E-3</v>
      </c>
      <c r="E11" s="31"/>
    </row>
    <row r="12" spans="1:5" x14ac:dyDescent="0.25">
      <c r="A12" s="11">
        <v>7</v>
      </c>
      <c r="B12" s="21">
        <v>4.998543099851112E-3</v>
      </c>
      <c r="C12" s="21">
        <v>3.4792022400787475E-3</v>
      </c>
      <c r="D12" s="21">
        <v>2.466940652733242E-3</v>
      </c>
      <c r="E12" s="31"/>
    </row>
    <row r="13" spans="1:5" x14ac:dyDescent="0.25">
      <c r="A13" s="11">
        <v>8</v>
      </c>
      <c r="B13" s="21">
        <v>7.2934427419624592E-3</v>
      </c>
      <c r="C13" s="21">
        <v>4.2982977621735963E-3</v>
      </c>
      <c r="D13" s="21">
        <v>2.6689556146587893E-3</v>
      </c>
      <c r="E13" s="31"/>
    </row>
    <row r="14" spans="1:5" x14ac:dyDescent="0.25">
      <c r="A14" s="11">
        <v>9</v>
      </c>
      <c r="B14" s="21">
        <v>1.0529285306880985E-2</v>
      </c>
      <c r="C14" s="21">
        <v>5.1957432360873598E-3</v>
      </c>
      <c r="D14" s="21">
        <v>2.8252087110755644E-3</v>
      </c>
      <c r="E14" s="31"/>
    </row>
    <row r="15" spans="1:5" x14ac:dyDescent="0.25">
      <c r="A15" s="11">
        <v>10</v>
      </c>
      <c r="B15" s="21">
        <v>1.5067011928213098E-2</v>
      </c>
      <c r="C15" s="21">
        <v>6.1781391045638689E-3</v>
      </c>
      <c r="D15" s="21">
        <v>2.9460619912429699E-3</v>
      </c>
      <c r="E15" s="31"/>
    </row>
    <row r="16" spans="1:5" x14ac:dyDescent="0.25">
      <c r="A16" s="11">
        <v>11</v>
      </c>
      <c r="B16" s="21">
        <v>2.1381728964201374E-2</v>
      </c>
      <c r="C16" s="21">
        <v>7.2524564895300112E-3</v>
      </c>
      <c r="D16" s="21">
        <v>3.0395328925499013E-3</v>
      </c>
      <c r="E16" s="31"/>
    </row>
    <row r="17" spans="1:5" x14ac:dyDescent="0.25">
      <c r="A17" s="11">
        <v>12</v>
      </c>
      <c r="B17" s="21">
        <v>3.0075590625094531E-2</v>
      </c>
      <c r="C17" s="21">
        <v>8.4260182277156297E-3</v>
      </c>
      <c r="D17" s="21">
        <v>3.1118240662345569E-3</v>
      </c>
      <c r="E17" s="31"/>
    </row>
    <row r="18" spans="1:5" x14ac:dyDescent="0.25">
      <c r="A18" s="11">
        <v>13</v>
      </c>
      <c r="B18" s="21">
        <v>4.186880914364445E-2</v>
      </c>
      <c r="C18" s="21">
        <v>9.7064693042802352E-3</v>
      </c>
      <c r="D18" s="21">
        <v>3.1677337518916217E-3</v>
      </c>
      <c r="E18" s="31"/>
    </row>
    <row r="19" spans="1:5" x14ac:dyDescent="0.25">
      <c r="A19" s="11">
        <v>14</v>
      </c>
      <c r="B19" s="21">
        <v>5.7545992174284084E-2</v>
      </c>
      <c r="C19" s="21">
        <v>1.1101734843307846E-2</v>
      </c>
      <c r="D19" s="21">
        <v>3.2109735200891872E-3</v>
      </c>
      <c r="E19" s="31"/>
    </row>
    <row r="20" spans="1:5" x14ac:dyDescent="0.25">
      <c r="A20" s="11">
        <v>15</v>
      </c>
      <c r="B20" s="21">
        <v>7.7829660453489491E-2</v>
      </c>
      <c r="C20" s="21">
        <v>1.3063674828709744E-2</v>
      </c>
      <c r="D20" s="21">
        <v>3.2724798378442358E-3</v>
      </c>
      <c r="E20" s="31"/>
    </row>
    <row r="21" spans="1:5" x14ac:dyDescent="0.25">
      <c r="A21" s="11">
        <v>16</v>
      </c>
      <c r="B21" s="21">
        <v>0.10316318407710814</v>
      </c>
      <c r="C21" s="21">
        <v>1.5813319086715062E-2</v>
      </c>
      <c r="D21" s="21">
        <v>3.3599603294503532E-3</v>
      </c>
      <c r="E21" s="31"/>
    </row>
    <row r="22" spans="1:5" x14ac:dyDescent="0.25">
      <c r="A22" s="11">
        <v>17</v>
      </c>
      <c r="B22" s="21">
        <v>0.13342938319935568</v>
      </c>
      <c r="C22" s="21">
        <v>1.964905726446178E-2</v>
      </c>
      <c r="D22" s="21">
        <v>3.4843656234655154E-3</v>
      </c>
      <c r="E22" s="31"/>
    </row>
    <row r="23" spans="1:5" x14ac:dyDescent="0.25">
      <c r="A23" s="11">
        <v>18</v>
      </c>
      <c r="B23" s="21">
        <v>0.16771184519418483</v>
      </c>
      <c r="C23" s="21">
        <v>2.4965243799405706E-2</v>
      </c>
      <c r="D23" s="21">
        <v>3.6612443960928188E-3</v>
      </c>
      <c r="E23" s="31"/>
    </row>
    <row r="24" spans="1:5" x14ac:dyDescent="0.25">
      <c r="A24" s="11">
        <v>19</v>
      </c>
      <c r="B24" s="21">
        <v>0.20427286885147269</v>
      </c>
      <c r="C24" s="21">
        <v>3.2267058633606072E-2</v>
      </c>
      <c r="D24" s="21">
        <v>3.9126549289302485E-3</v>
      </c>
      <c r="E24" s="31"/>
    </row>
    <row r="25" spans="1:5" x14ac:dyDescent="0.25">
      <c r="A25" s="11">
        <v>20</v>
      </c>
      <c r="B25" s="21">
        <v>0.24086847669378608</v>
      </c>
      <c r="C25" s="21">
        <v>4.2172114182706721E-2</v>
      </c>
      <c r="D25" s="21">
        <v>4.26985183990329E-3</v>
      </c>
      <c r="E25" s="31"/>
    </row>
    <row r="26" spans="1:5" x14ac:dyDescent="0.25">
      <c r="A26" s="11">
        <v>21</v>
      </c>
      <c r="B26" s="21">
        <v>0.27530877253534114</v>
      </c>
      <c r="C26" s="21">
        <v>5.5382554543141706E-2</v>
      </c>
      <c r="D26" s="21">
        <v>4.7770423515373812E-3</v>
      </c>
      <c r="E26" s="31"/>
    </row>
    <row r="27" spans="1:5" x14ac:dyDescent="0.25">
      <c r="A27" s="11">
        <v>22</v>
      </c>
      <c r="B27" s="21">
        <v>0.30597381615391217</v>
      </c>
      <c r="C27" s="21">
        <v>7.260507023839527E-2</v>
      </c>
      <c r="D27" s="21">
        <v>5.4965975724371643E-3</v>
      </c>
      <c r="E27" s="31"/>
    </row>
    <row r="28" spans="1:5" x14ac:dyDescent="0.25">
      <c r="A28" s="11">
        <v>23</v>
      </c>
      <c r="B28" s="21">
        <v>0.33203822014462941</v>
      </c>
      <c r="C28" s="21">
        <v>9.4397535215909198E-2</v>
      </c>
      <c r="D28" s="21">
        <v>6.5162013053998574E-3</v>
      </c>
      <c r="E28" s="31"/>
    </row>
    <row r="29" spans="1:5" x14ac:dyDescent="0.25">
      <c r="A29" s="11">
        <v>24</v>
      </c>
      <c r="B29" s="21">
        <v>0.35338983336235763</v>
      </c>
      <c r="C29" s="21">
        <v>0.12094297711094157</v>
      </c>
      <c r="D29" s="21">
        <v>7.9584938262623056E-3</v>
      </c>
      <c r="E29" s="31"/>
    </row>
    <row r="30" spans="1:5" x14ac:dyDescent="0.25">
      <c r="A30" s="11">
        <v>25</v>
      </c>
      <c r="B30" s="21">
        <v>0.37039398261722978</v>
      </c>
      <c r="C30" s="21">
        <v>0.15180536874366526</v>
      </c>
      <c r="D30" s="21">
        <v>9.9937548469763091E-3</v>
      </c>
      <c r="E30" s="31"/>
    </row>
    <row r="31" spans="1:5" x14ac:dyDescent="0.25">
      <c r="A31" s="11">
        <v>26</v>
      </c>
      <c r="B31" s="21">
        <v>0.38365301764098386</v>
      </c>
      <c r="C31" s="21">
        <v>0.18579128979817355</v>
      </c>
      <c r="D31" s="21">
        <v>1.285593039777301E-2</v>
      </c>
      <c r="E31" s="31"/>
    </row>
    <row r="32" spans="1:5" x14ac:dyDescent="0.25">
      <c r="A32" s="11">
        <v>27</v>
      </c>
      <c r="B32" s="21">
        <v>0.39383188551371767</v>
      </c>
      <c r="C32" s="21">
        <v>0.22105969607746423</v>
      </c>
      <c r="D32" s="21">
        <v>1.6861580281377436E-2</v>
      </c>
      <c r="E32" s="31"/>
    </row>
    <row r="33" spans="1:5" x14ac:dyDescent="0.25">
      <c r="A33" s="11">
        <v>28</v>
      </c>
      <c r="B33" s="21">
        <v>0.40155724415574273</v>
      </c>
      <c r="C33" s="21">
        <v>0.25551237637567675</v>
      </c>
      <c r="D33" s="21">
        <v>2.2429658613943141E-2</v>
      </c>
      <c r="E33" s="31"/>
    </row>
    <row r="34" spans="1:5" x14ac:dyDescent="0.25">
      <c r="A34" s="11">
        <v>29</v>
      </c>
      <c r="B34" s="21">
        <v>0.40737157983502498</v>
      </c>
      <c r="C34" s="21">
        <v>0.28730190411634221</v>
      </c>
      <c r="D34" s="21">
        <v>3.0096793373176573E-2</v>
      </c>
      <c r="E34" s="31"/>
    </row>
    <row r="35" spans="1:5" x14ac:dyDescent="0.25">
      <c r="A35" s="11">
        <v>30</v>
      </c>
      <c r="B35" s="21">
        <v>0.41172088052615147</v>
      </c>
      <c r="C35" s="21">
        <v>0.31520057825644598</v>
      </c>
      <c r="D35" s="21">
        <v>4.0517261210892788E-2</v>
      </c>
      <c r="E35" s="31"/>
    </row>
    <row r="36" spans="1:5" x14ac:dyDescent="0.25">
      <c r="A36" s="11">
        <v>31</v>
      </c>
      <c r="B36" s="21">
        <v>0.41495972325063119</v>
      </c>
      <c r="C36" s="21">
        <v>0.33869145543706775</v>
      </c>
      <c r="D36" s="21">
        <v>5.4429331941333779E-2</v>
      </c>
      <c r="E36" s="31"/>
    </row>
    <row r="37" spans="1:5" x14ac:dyDescent="0.25">
      <c r="A37" s="11">
        <v>32</v>
      </c>
      <c r="B37" s="21">
        <v>0.41736371239470477</v>
      </c>
      <c r="C37" s="21">
        <v>0.3578348976762738</v>
      </c>
      <c r="D37" s="21">
        <v>7.2563012242127578E-2</v>
      </c>
      <c r="E37" s="31"/>
    </row>
    <row r="38" spans="1:5" x14ac:dyDescent="0.25">
      <c r="A38" s="11">
        <v>33</v>
      </c>
      <c r="B38" s="21">
        <v>0.41914374659021175</v>
      </c>
      <c r="C38" s="21">
        <v>0.37305013274924792</v>
      </c>
      <c r="D38" s="21">
        <v>9.5467118644154775E-2</v>
      </c>
      <c r="E38" s="31"/>
    </row>
    <row r="39" spans="1:5" x14ac:dyDescent="0.25">
      <c r="A39" s="11">
        <v>34</v>
      </c>
      <c r="B39" s="21">
        <v>0.42045944449157358</v>
      </c>
      <c r="C39" s="21">
        <v>0.38491823702538108</v>
      </c>
      <c r="D39" s="21">
        <v>0.12326120719937633</v>
      </c>
      <c r="E39" s="31"/>
    </row>
    <row r="40" spans="1:5" x14ac:dyDescent="0.25">
      <c r="A40" s="11">
        <v>35</v>
      </c>
      <c r="B40" s="21">
        <v>0.42143067032567333</v>
      </c>
      <c r="C40" s="21">
        <v>0.39404725757155046</v>
      </c>
      <c r="D40" s="21">
        <v>0.15538096807771309</v>
      </c>
      <c r="E40" s="31"/>
    </row>
    <row r="41" spans="1:5" x14ac:dyDescent="0.25">
      <c r="A41" s="11">
        <v>36</v>
      </c>
      <c r="B41" s="21">
        <v>0.42214692949852262</v>
      </c>
      <c r="C41" s="21">
        <v>0.4009973111266783</v>
      </c>
      <c r="D41" s="21">
        <v>0.19046027799496318</v>
      </c>
      <c r="E41" s="31"/>
    </row>
    <row r="42" spans="1:5" x14ac:dyDescent="0.25">
      <c r="A42" s="11">
        <v>37</v>
      </c>
      <c r="B42" s="21">
        <v>0.42267478608369657</v>
      </c>
      <c r="C42" s="21">
        <v>0.4062483975031902</v>
      </c>
      <c r="D42" s="21">
        <v>0.22649733879696754</v>
      </c>
      <c r="E42" s="31"/>
    </row>
    <row r="43" spans="1:5" x14ac:dyDescent="0.25">
      <c r="A43" s="11">
        <v>38</v>
      </c>
      <c r="B43" s="21">
        <v>0.42306359669714572</v>
      </c>
      <c r="C43" s="21">
        <v>0.41019366045380368</v>
      </c>
      <c r="D43" s="21">
        <v>0.26130960616518051</v>
      </c>
      <c r="E43" s="31"/>
    </row>
    <row r="44" spans="1:5" x14ac:dyDescent="0.25">
      <c r="A44" s="11">
        <v>39</v>
      </c>
      <c r="B44" s="21">
        <v>0.42334987994232021</v>
      </c>
      <c r="C44" s="21">
        <v>0.41314560738844502</v>
      </c>
      <c r="D44" s="21">
        <v>0.2930689349021538</v>
      </c>
      <c r="E44" s="31"/>
    </row>
    <row r="45" spans="1:5" x14ac:dyDescent="0.25">
      <c r="A45" s="11">
        <v>40</v>
      </c>
      <c r="B45" s="21">
        <v>0.42356061312420207</v>
      </c>
      <c r="C45" s="21">
        <v>0.41534761138175735</v>
      </c>
      <c r="D45" s="21">
        <v>0.32064412605677234</v>
      </c>
      <c r="E45" s="31"/>
    </row>
    <row r="46" spans="1:5" x14ac:dyDescent="0.25">
      <c r="A46" s="11">
        <v>41</v>
      </c>
      <c r="B46" s="21">
        <v>0.42371570215293008</v>
      </c>
      <c r="C46" s="21">
        <v>0.41698650796954106</v>
      </c>
      <c r="D46" s="21">
        <v>0.34364006361837746</v>
      </c>
      <c r="E46" s="31"/>
    </row>
    <row r="47" spans="1:5" x14ac:dyDescent="0.25">
      <c r="A47" s="11">
        <v>42</v>
      </c>
      <c r="B47" s="21">
        <v>0.4238298227140303</v>
      </c>
      <c r="C47" s="21">
        <v>0.4182042757917403</v>
      </c>
      <c r="D47" s="21">
        <v>0.36222325918676629</v>
      </c>
      <c r="E47" s="31"/>
    </row>
    <row r="48" spans="1:5" x14ac:dyDescent="0.25">
      <c r="A48" s="11">
        <v>43</v>
      </c>
      <c r="B48" s="21">
        <v>0.42391378778852923</v>
      </c>
      <c r="C48" s="21">
        <v>0.41910801968560629</v>
      </c>
      <c r="D48" s="21">
        <v>0.37688653579795739</v>
      </c>
      <c r="E48" s="31"/>
    </row>
    <row r="49" spans="1:5" x14ac:dyDescent="0.25">
      <c r="A49" s="11">
        <v>44</v>
      </c>
      <c r="B49" s="21">
        <v>0.42397556070767367</v>
      </c>
      <c r="C49" s="21">
        <v>0.41977810980944819</v>
      </c>
      <c r="D49" s="21">
        <v>0.38825284647537062</v>
      </c>
      <c r="E49" s="31"/>
    </row>
    <row r="50" spans="1:5" x14ac:dyDescent="0.25">
      <c r="A50" s="11">
        <v>45</v>
      </c>
      <c r="B50" s="21">
        <v>0.42402100418821387</v>
      </c>
      <c r="C50" s="21">
        <v>0.42027462282078348</v>
      </c>
      <c r="D50" s="21">
        <v>0.39694850675763704</v>
      </c>
      <c r="E50" s="31"/>
    </row>
    <row r="51" spans="1:5" x14ac:dyDescent="0.25">
      <c r="A51" s="11">
        <v>46</v>
      </c>
      <c r="B51" s="21">
        <v>0.42405443338464893</v>
      </c>
      <c r="C51" s="21">
        <v>0.42064233956408753</v>
      </c>
      <c r="D51" s="21">
        <v>0.40353702369838301</v>
      </c>
      <c r="E51" s="31"/>
    </row>
    <row r="52" spans="1:5" x14ac:dyDescent="0.25">
      <c r="A52" s="11">
        <v>47</v>
      </c>
      <c r="B52" s="21">
        <v>0.42407902382077395</v>
      </c>
      <c r="C52" s="21">
        <v>0.42091457052188735</v>
      </c>
      <c r="D52" s="21">
        <v>0.4084936789397251</v>
      </c>
      <c r="E52" s="31"/>
    </row>
    <row r="53" spans="1:5" x14ac:dyDescent="0.25">
      <c r="A53" s="11">
        <v>48</v>
      </c>
      <c r="B53" s="21">
        <v>0.42409711205557143</v>
      </c>
      <c r="C53" s="21">
        <v>0.42111605626331644</v>
      </c>
      <c r="D53" s="21">
        <v>0.4122032564701622</v>
      </c>
      <c r="E53" s="31"/>
    </row>
    <row r="54" spans="1:5" x14ac:dyDescent="0.25">
      <c r="A54" s="11">
        <v>49</v>
      </c>
      <c r="B54" s="21">
        <v>0.4241104171676815</v>
      </c>
      <c r="C54" s="21">
        <v>0.42126515171606466</v>
      </c>
      <c r="D54" s="21">
        <v>0.41496889618128152</v>
      </c>
      <c r="E54" s="31"/>
    </row>
    <row r="55" spans="1:5" x14ac:dyDescent="0.25">
      <c r="A55" s="11">
        <v>50</v>
      </c>
      <c r="B55" s="21">
        <v>0.4241202038456241</v>
      </c>
      <c r="C55" s="21">
        <v>0.42137546310484048</v>
      </c>
      <c r="D55" s="21">
        <v>0.41702498957790202</v>
      </c>
      <c r="E55" s="31"/>
    </row>
    <row r="56" spans="1:5" x14ac:dyDescent="0.25">
      <c r="A56" s="11">
        <v>51</v>
      </c>
      <c r="B56" s="21">
        <v>0.42412740244396241</v>
      </c>
      <c r="C56" s="21">
        <v>0.42145707038207492</v>
      </c>
      <c r="D56" s="21">
        <v>0.4185504101998665</v>
      </c>
      <c r="E56" s="31"/>
    </row>
    <row r="57" spans="1:5" x14ac:dyDescent="0.25">
      <c r="A57" s="11">
        <v>52</v>
      </c>
      <c r="B57" s="21">
        <v>0.42413269734150733</v>
      </c>
      <c r="C57" s="21">
        <v>0.42151743776652928</v>
      </c>
      <c r="D57" s="21">
        <v>0.41968039742001456</v>
      </c>
      <c r="E57" s="31"/>
    </row>
    <row r="58" spans="1:5" x14ac:dyDescent="0.25">
      <c r="A58" s="11">
        <v>53</v>
      </c>
      <c r="B58" s="21">
        <v>0.42413659196029668</v>
      </c>
      <c r="C58" s="21">
        <v>0.42156209069028289</v>
      </c>
      <c r="D58" s="21">
        <v>0.42051651869833317</v>
      </c>
      <c r="E58" s="31"/>
    </row>
    <row r="59" spans="1:5" x14ac:dyDescent="0.25">
      <c r="A59" s="11">
        <v>54</v>
      </c>
      <c r="B59" s="21">
        <v>0.4241394566046483</v>
      </c>
      <c r="C59" s="21">
        <v>0.42159511838531732</v>
      </c>
      <c r="D59" s="21">
        <v>0.42113468504860146</v>
      </c>
      <c r="E59" s="31"/>
    </row>
    <row r="60" spans="1:5" x14ac:dyDescent="0.25">
      <c r="A60" s="11">
        <v>55</v>
      </c>
      <c r="B60" s="21">
        <v>0.42414156365670014</v>
      </c>
      <c r="C60" s="21">
        <v>0.42161954664060886</v>
      </c>
      <c r="D60" s="21">
        <v>0.42159143277283118</v>
      </c>
      <c r="E60" s="31"/>
    </row>
    <row r="61" spans="1:5" x14ac:dyDescent="0.25">
      <c r="A61" s="11">
        <v>56</v>
      </c>
      <c r="B61" s="21">
        <v>0.42414311346838751</v>
      </c>
      <c r="C61" s="21">
        <v>0.42163761406087552</v>
      </c>
      <c r="D61" s="21">
        <v>0.42192876050564104</v>
      </c>
      <c r="E61" s="31"/>
    </row>
    <row r="62" spans="1:5" x14ac:dyDescent="0.25">
      <c r="A62" s="11">
        <v>57</v>
      </c>
      <c r="B62" s="21">
        <v>0.42414425340826789</v>
      </c>
      <c r="C62" s="21">
        <v>0.4216509766953187</v>
      </c>
      <c r="D62" s="21">
        <v>0.42217780885212541</v>
      </c>
      <c r="E62" s="31"/>
    </row>
    <row r="63" spans="1:5" x14ac:dyDescent="0.25">
      <c r="A63" s="11">
        <v>58</v>
      </c>
      <c r="B63" s="21">
        <v>0.42414509187239097</v>
      </c>
      <c r="C63" s="21">
        <v>0.42166085954734506</v>
      </c>
      <c r="D63" s="21">
        <v>0.42236163575558999</v>
      </c>
      <c r="E63" s="31"/>
    </row>
    <row r="64" spans="1:5" x14ac:dyDescent="0.25">
      <c r="A64" s="11">
        <v>59</v>
      </c>
      <c r="B64" s="21">
        <v>0.4241457085904542</v>
      </c>
      <c r="C64" s="21">
        <v>0.42166816872059248</v>
      </c>
      <c r="D64" s="21">
        <v>0.42249729711456163</v>
      </c>
      <c r="E64" s="31"/>
    </row>
    <row r="65" spans="1:5" x14ac:dyDescent="0.25">
      <c r="A65" s="11">
        <v>60</v>
      </c>
      <c r="B65" s="21">
        <v>0.42414616220669377</v>
      </c>
      <c r="C65" s="21">
        <v>0.42167357440991271</v>
      </c>
      <c r="D65" s="21">
        <v>0.42259739974709615</v>
      </c>
      <c r="E65" s="31">
        <v>0.26</v>
      </c>
    </row>
    <row r="66" spans="1:5" x14ac:dyDescent="0.25">
      <c r="A66" s="11">
        <v>61</v>
      </c>
      <c r="B66" s="21">
        <v>0.42414649585607872</v>
      </c>
      <c r="C66" s="21">
        <v>0.42167757230679254</v>
      </c>
      <c r="D66" s="21">
        <v>0.4226712568451203</v>
      </c>
      <c r="E66" s="31">
        <v>0.26</v>
      </c>
    </row>
    <row r="67" spans="1:5" x14ac:dyDescent="0.25">
      <c r="A67" s="11">
        <v>62</v>
      </c>
      <c r="B67" s="21">
        <v>0.4241467412658908</v>
      </c>
      <c r="C67" s="21">
        <v>0.42168052902801123</v>
      </c>
      <c r="D67" s="21">
        <v>0.42272574568544574</v>
      </c>
      <c r="E67" s="31">
        <v>0.26</v>
      </c>
    </row>
    <row r="68" spans="1:5" x14ac:dyDescent="0.25">
      <c r="A68" s="11">
        <v>63</v>
      </c>
      <c r="B68" s="21">
        <v>0.42414692177262719</v>
      </c>
      <c r="C68" s="21">
        <v>0.42168271572143629</v>
      </c>
      <c r="D68" s="21">
        <v>0.42276594324806271</v>
      </c>
      <c r="E68" s="31">
        <v>0.26</v>
      </c>
    </row>
    <row r="69" spans="1:5" x14ac:dyDescent="0.25">
      <c r="A69" s="11">
        <v>64</v>
      </c>
      <c r="B69" s="21">
        <v>0.42414705454106016</v>
      </c>
      <c r="C69" s="21">
        <v>0.42168433292422575</v>
      </c>
      <c r="D69" s="21">
        <v>0.4227955966678893</v>
      </c>
      <c r="E69" s="31">
        <v>0.26</v>
      </c>
    </row>
    <row r="70" spans="1:5" x14ac:dyDescent="0.25">
      <c r="A70" s="11">
        <v>65</v>
      </c>
      <c r="B70" s="21">
        <v>0.4241471521964435</v>
      </c>
      <c r="C70" s="21">
        <v>0.42168552894953626</v>
      </c>
      <c r="D70" s="21">
        <v>0.4228174711231858</v>
      </c>
      <c r="E70" s="31">
        <v>0.26</v>
      </c>
    </row>
    <row r="71" spans="1:5" x14ac:dyDescent="0.25">
      <c r="A71" s="11">
        <v>66</v>
      </c>
      <c r="B71" s="21">
        <v>0.424147224025061</v>
      </c>
      <c r="C71" s="21">
        <v>0.42168641348600994</v>
      </c>
      <c r="D71" s="21">
        <v>0.42283360691980282</v>
      </c>
      <c r="E71" s="31">
        <v>0.26</v>
      </c>
    </row>
    <row r="72" spans="1:5" x14ac:dyDescent="0.25">
      <c r="A72" s="11">
        <v>67</v>
      </c>
      <c r="B72" s="21">
        <v>0.42414727685727321</v>
      </c>
      <c r="C72" s="21">
        <v>0.42168706765618724</v>
      </c>
      <c r="D72" s="21">
        <v>0.42284550937944454</v>
      </c>
      <c r="E72" s="31">
        <v>0.26</v>
      </c>
    </row>
    <row r="73" spans="1:5" x14ac:dyDescent="0.25">
      <c r="A73" s="11">
        <v>68</v>
      </c>
      <c r="B73" s="21">
        <v>0.42414731571702857</v>
      </c>
      <c r="C73" s="21">
        <v>0.42168755145573306</v>
      </c>
      <c r="D73" s="21">
        <v>0.42285428904486361</v>
      </c>
      <c r="E73" s="31">
        <v>0.26</v>
      </c>
    </row>
    <row r="74" spans="1:5" x14ac:dyDescent="0.25">
      <c r="A74" s="11">
        <v>69</v>
      </c>
      <c r="B74" s="21">
        <v>0.42414734429960094</v>
      </c>
      <c r="C74" s="21">
        <v>0.4216879092554261</v>
      </c>
      <c r="D74" s="21">
        <v>0.42286076517374876</v>
      </c>
      <c r="E74" s="31">
        <v>0.26</v>
      </c>
    </row>
    <row r="75" spans="1:5" x14ac:dyDescent="0.25">
      <c r="A75" s="11">
        <v>70</v>
      </c>
      <c r="B75" s="21">
        <v>0.42414736532298136</v>
      </c>
      <c r="C75" s="21">
        <v>0.4216881738703398</v>
      </c>
      <c r="D75" s="21">
        <v>0.42286554211883537</v>
      </c>
      <c r="E75" s="31">
        <v>0.26</v>
      </c>
    </row>
    <row r="76" spans="1:5" x14ac:dyDescent="0.25">
      <c r="A76" s="11">
        <v>71</v>
      </c>
      <c r="B76" s="21">
        <v>0.42414738078633824</v>
      </c>
      <c r="C76" s="21">
        <v>0.42168836956931777</v>
      </c>
      <c r="D76" s="21">
        <v>0.42286906568949206</v>
      </c>
      <c r="E76" s="31">
        <v>0.26</v>
      </c>
    </row>
    <row r="77" spans="1:5" x14ac:dyDescent="0.25">
      <c r="A77" s="11">
        <v>72</v>
      </c>
      <c r="B77" s="21">
        <v>0.42414739216012287</v>
      </c>
      <c r="C77" s="21">
        <v>0.42168851430070131</v>
      </c>
      <c r="D77" s="21">
        <v>0.42287166473703103</v>
      </c>
      <c r="E77" s="31">
        <v>0.26</v>
      </c>
    </row>
    <row r="78" spans="1:5" x14ac:dyDescent="0.25">
      <c r="A78" s="11">
        <v>73</v>
      </c>
      <c r="B78" s="21">
        <v>0.42414740052589861</v>
      </c>
      <c r="C78" s="21">
        <v>0.42168862133841101</v>
      </c>
      <c r="D78" s="21">
        <v>0.42287358183522233</v>
      </c>
      <c r="E78" s="31">
        <v>0.26</v>
      </c>
    </row>
    <row r="79" spans="1:5" x14ac:dyDescent="0.25">
      <c r="A79" s="11">
        <v>74</v>
      </c>
      <c r="B79" s="21">
        <v>0.42414740667918932</v>
      </c>
      <c r="C79" s="21">
        <v>0.42168870049933521</v>
      </c>
      <c r="D79" s="21">
        <v>0.4228749959142365</v>
      </c>
      <c r="E79" s="31">
        <v>0.26</v>
      </c>
    </row>
    <row r="80" spans="1:5" x14ac:dyDescent="0.25">
      <c r="A80" s="11">
        <v>75</v>
      </c>
      <c r="B80" s="21">
        <v>0.42414741120512778</v>
      </c>
      <c r="C80" s="21">
        <v>0.42168875904366926</v>
      </c>
      <c r="D80" s="21">
        <v>0.42287603895767628</v>
      </c>
      <c r="E80" s="31">
        <v>0.26</v>
      </c>
    </row>
    <row r="81" spans="1:5" x14ac:dyDescent="0.25">
      <c r="A81" s="11">
        <v>76</v>
      </c>
      <c r="B81" s="21">
        <v>0.42414741453409754</v>
      </c>
      <c r="C81" s="21">
        <v>0.42168880234077433</v>
      </c>
      <c r="D81" s="21">
        <v>0.4228768083195692</v>
      </c>
      <c r="E81" s="31">
        <v>0.26</v>
      </c>
    </row>
    <row r="82" spans="1:5" x14ac:dyDescent="0.25">
      <c r="A82" s="11">
        <v>77</v>
      </c>
      <c r="B82" s="21">
        <v>0.42414741698265929</v>
      </c>
      <c r="C82" s="21">
        <v>0.42168883436162236</v>
      </c>
      <c r="D82" s="21">
        <v>0.42287737581010137</v>
      </c>
      <c r="E82" s="31">
        <v>0.26</v>
      </c>
    </row>
    <row r="83" spans="1:5" x14ac:dyDescent="0.25">
      <c r="A83" s="11">
        <v>78</v>
      </c>
      <c r="B83" s="21">
        <v>0.42414741878365331</v>
      </c>
      <c r="C83" s="21">
        <v>0.42168885804299033</v>
      </c>
      <c r="D83" s="21">
        <v>0.42287779439767154</v>
      </c>
      <c r="E83" s="31">
        <v>0.26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C2913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169</v>
      </c>
      <c r="B1" s="5" t="s">
        <v>38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27</v>
      </c>
      <c r="C4" s="13" t="s">
        <v>30</v>
      </c>
    </row>
    <row r="5" spans="1:3" x14ac:dyDescent="0.25">
      <c r="A5" s="11">
        <v>0</v>
      </c>
      <c r="B5" s="21">
        <v>2.1</v>
      </c>
      <c r="C5" s="21">
        <v>2.1</v>
      </c>
    </row>
    <row r="6" spans="1:3" x14ac:dyDescent="0.25">
      <c r="A6" s="11">
        <v>1</v>
      </c>
      <c r="B6" s="21">
        <v>2.1</v>
      </c>
      <c r="C6" s="21">
        <v>2.1</v>
      </c>
    </row>
    <row r="7" spans="1:3" x14ac:dyDescent="0.25">
      <c r="A7" s="11">
        <v>2</v>
      </c>
      <c r="B7" s="21">
        <v>2.1</v>
      </c>
      <c r="C7" s="21">
        <v>2.1</v>
      </c>
    </row>
    <row r="8" spans="1:3" x14ac:dyDescent="0.25">
      <c r="A8" s="11">
        <v>3</v>
      </c>
      <c r="B8" s="21">
        <v>2.1</v>
      </c>
      <c r="C8" s="21">
        <v>1.26</v>
      </c>
    </row>
    <row r="9" spans="1:3" x14ac:dyDescent="0.25">
      <c r="A9" s="11">
        <v>4</v>
      </c>
      <c r="B9" s="21">
        <v>2.1</v>
      </c>
      <c r="C9" s="21">
        <v>1.26</v>
      </c>
    </row>
    <row r="10" spans="1:3" x14ac:dyDescent="0.25">
      <c r="A10" s="11">
        <v>5</v>
      </c>
      <c r="B10" s="21">
        <v>2.1</v>
      </c>
      <c r="C10" s="21">
        <v>1.26</v>
      </c>
    </row>
    <row r="11" spans="1:3" x14ac:dyDescent="0.25">
      <c r="A11" s="11">
        <v>6</v>
      </c>
      <c r="B11" s="21">
        <v>2.1</v>
      </c>
      <c r="C11" s="21">
        <v>1.26</v>
      </c>
    </row>
    <row r="12" spans="1:3" x14ac:dyDescent="0.25">
      <c r="A12" s="11">
        <v>7</v>
      </c>
      <c r="B12" s="21">
        <v>2.1</v>
      </c>
      <c r="C12" s="21">
        <v>1.26</v>
      </c>
    </row>
    <row r="13" spans="1:3" x14ac:dyDescent="0.25">
      <c r="A13" s="11">
        <v>8</v>
      </c>
      <c r="B13" s="21">
        <v>2.1</v>
      </c>
      <c r="C13" s="21">
        <v>1.26</v>
      </c>
    </row>
    <row r="14" spans="1:3" x14ac:dyDescent="0.25">
      <c r="A14" s="11">
        <v>9</v>
      </c>
      <c r="B14" s="21">
        <v>2.1</v>
      </c>
      <c r="C14" s="21">
        <v>1.26</v>
      </c>
    </row>
    <row r="15" spans="1:3" x14ac:dyDescent="0.25">
      <c r="A15" s="11">
        <v>10</v>
      </c>
      <c r="B15" s="21">
        <v>2.1</v>
      </c>
      <c r="C15" s="21">
        <v>1.26</v>
      </c>
    </row>
    <row r="16" spans="1:3" x14ac:dyDescent="0.25">
      <c r="A16" s="11">
        <v>11</v>
      </c>
      <c r="B16" s="21">
        <v>2.1</v>
      </c>
      <c r="C16" s="21">
        <v>1.26</v>
      </c>
    </row>
    <row r="17" spans="1:3" x14ac:dyDescent="0.25">
      <c r="A17" s="11">
        <v>12</v>
      </c>
      <c r="B17" s="21">
        <v>2.1</v>
      </c>
      <c r="C17" s="21">
        <v>1.26</v>
      </c>
    </row>
    <row r="18" spans="1:3" x14ac:dyDescent="0.25">
      <c r="A18" s="11">
        <v>13</v>
      </c>
      <c r="B18" s="21">
        <v>2.1</v>
      </c>
      <c r="C18" s="21">
        <v>1.26</v>
      </c>
    </row>
    <row r="19" spans="1:3" x14ac:dyDescent="0.25">
      <c r="A19" s="11">
        <v>14</v>
      </c>
      <c r="B19" s="21">
        <v>2.1</v>
      </c>
      <c r="C19" s="21">
        <v>1.26</v>
      </c>
    </row>
    <row r="20" spans="1:3" x14ac:dyDescent="0.25">
      <c r="A20" s="11">
        <v>15</v>
      </c>
      <c r="B20" s="21">
        <v>2.1</v>
      </c>
      <c r="C20" s="21">
        <v>1.26</v>
      </c>
    </row>
    <row r="21" spans="1:3" x14ac:dyDescent="0.25">
      <c r="A21" s="11">
        <v>16</v>
      </c>
      <c r="B21" s="21">
        <v>2.1</v>
      </c>
      <c r="C21" s="21">
        <v>1.26</v>
      </c>
    </row>
    <row r="22" spans="1:3" x14ac:dyDescent="0.25">
      <c r="A22" s="11">
        <v>17</v>
      </c>
      <c r="B22" s="21">
        <v>2.1</v>
      </c>
      <c r="C22" s="21">
        <v>1.26</v>
      </c>
    </row>
    <row r="23" spans="1:3" x14ac:dyDescent="0.25">
      <c r="A23" s="11">
        <v>18</v>
      </c>
      <c r="B23" s="21">
        <v>2.1</v>
      </c>
      <c r="C23" s="21">
        <v>1.26</v>
      </c>
    </row>
    <row r="24" spans="1:3" x14ac:dyDescent="0.25">
      <c r="A24" s="11">
        <v>19</v>
      </c>
      <c r="B24" s="21">
        <v>2.1</v>
      </c>
      <c r="C24" s="21">
        <v>1.26</v>
      </c>
    </row>
    <row r="25" spans="1:3" x14ac:dyDescent="0.25">
      <c r="A25" s="11">
        <v>20</v>
      </c>
      <c r="B25" s="21">
        <v>2.1</v>
      </c>
      <c r="C25" s="21">
        <v>1.26</v>
      </c>
    </row>
    <row r="26" spans="1:3" x14ac:dyDescent="0.25">
      <c r="A26" s="11">
        <v>21</v>
      </c>
      <c r="B26" s="21">
        <v>2.1</v>
      </c>
      <c r="C26" s="21">
        <v>1.26</v>
      </c>
    </row>
    <row r="27" spans="1:3" x14ac:dyDescent="0.25">
      <c r="A27" s="11">
        <v>22</v>
      </c>
      <c r="B27" s="21">
        <v>2.1</v>
      </c>
      <c r="C27" s="21">
        <v>1.26</v>
      </c>
    </row>
    <row r="28" spans="1:3" x14ac:dyDescent="0.25">
      <c r="A28" s="11">
        <v>23</v>
      </c>
      <c r="B28" s="21">
        <v>2.1</v>
      </c>
      <c r="C28" s="21">
        <v>1.26</v>
      </c>
    </row>
    <row r="29" spans="1:3" x14ac:dyDescent="0.25">
      <c r="A29" s="11">
        <v>24</v>
      </c>
      <c r="B29" s="21">
        <v>2.1</v>
      </c>
      <c r="C29" s="21">
        <v>1.26</v>
      </c>
    </row>
    <row r="30" spans="1:3" x14ac:dyDescent="0.25">
      <c r="A30" s="11">
        <v>25</v>
      </c>
      <c r="B30" s="21">
        <v>2.1</v>
      </c>
      <c r="C30" s="21">
        <v>1.26</v>
      </c>
    </row>
    <row r="31" spans="1:3" x14ac:dyDescent="0.25">
      <c r="A31" s="11">
        <v>26</v>
      </c>
      <c r="B31" s="21">
        <v>2.1</v>
      </c>
      <c r="C31" s="21">
        <v>1.26</v>
      </c>
    </row>
    <row r="32" spans="1:3" x14ac:dyDescent="0.25">
      <c r="A32" s="11">
        <v>27</v>
      </c>
      <c r="B32" s="21">
        <v>2.1</v>
      </c>
      <c r="C32" s="21">
        <v>1.26</v>
      </c>
    </row>
    <row r="33" spans="1:3" x14ac:dyDescent="0.25">
      <c r="A33" s="11">
        <v>28</v>
      </c>
      <c r="B33" s="21">
        <v>2.1</v>
      </c>
      <c r="C33" s="21">
        <v>1.26</v>
      </c>
    </row>
    <row r="34" spans="1:3" x14ac:dyDescent="0.25">
      <c r="A34" s="11">
        <v>29</v>
      </c>
      <c r="B34" s="21">
        <v>2.1</v>
      </c>
      <c r="C34" s="21">
        <v>1.26</v>
      </c>
    </row>
    <row r="35" spans="1:3" x14ac:dyDescent="0.25">
      <c r="A35" s="11">
        <v>30</v>
      </c>
      <c r="B35" s="21">
        <v>2.1</v>
      </c>
      <c r="C35" s="21">
        <v>1.26</v>
      </c>
    </row>
    <row r="36" spans="1:3" x14ac:dyDescent="0.25">
      <c r="A36" s="11">
        <v>31</v>
      </c>
      <c r="B36" s="21">
        <v>2.1</v>
      </c>
      <c r="C36" s="21">
        <v>1.26</v>
      </c>
    </row>
    <row r="37" spans="1:3" x14ac:dyDescent="0.25">
      <c r="A37" s="11">
        <v>32</v>
      </c>
      <c r="B37" s="21">
        <v>2.1</v>
      </c>
      <c r="C37" s="21">
        <v>1.26</v>
      </c>
    </row>
    <row r="38" spans="1:3" x14ac:dyDescent="0.25">
      <c r="A38" s="11">
        <v>33</v>
      </c>
      <c r="B38" s="21">
        <v>2.1</v>
      </c>
      <c r="C38" s="21">
        <v>1.26</v>
      </c>
    </row>
    <row r="39" spans="1:3" x14ac:dyDescent="0.25">
      <c r="A39" s="11">
        <v>34</v>
      </c>
      <c r="B39" s="21">
        <v>2.1</v>
      </c>
      <c r="C39" s="21">
        <v>1.26</v>
      </c>
    </row>
    <row r="40" spans="1:3" x14ac:dyDescent="0.25">
      <c r="A40" s="11">
        <v>35</v>
      </c>
      <c r="B40" s="21">
        <v>2.1</v>
      </c>
      <c r="C40" s="21">
        <v>1.26</v>
      </c>
    </row>
    <row r="41" spans="1:3" x14ac:dyDescent="0.25">
      <c r="A41" s="11">
        <v>36</v>
      </c>
      <c r="B41" s="21">
        <v>2.1</v>
      </c>
      <c r="C41" s="21">
        <v>1.26</v>
      </c>
    </row>
    <row r="42" spans="1:3" x14ac:dyDescent="0.25">
      <c r="A42" s="11">
        <v>37</v>
      </c>
      <c r="B42" s="21">
        <v>2.1</v>
      </c>
      <c r="C42" s="21">
        <v>1.26</v>
      </c>
    </row>
    <row r="43" spans="1:3" x14ac:dyDescent="0.25">
      <c r="A43" s="11">
        <v>38</v>
      </c>
      <c r="B43" s="21">
        <v>2.1</v>
      </c>
      <c r="C43" s="21">
        <v>1.26</v>
      </c>
    </row>
    <row r="44" spans="1:3" x14ac:dyDescent="0.25">
      <c r="A44" s="11">
        <v>39</v>
      </c>
      <c r="B44" s="21">
        <v>2.1</v>
      </c>
      <c r="C44" s="21">
        <v>1.26</v>
      </c>
    </row>
    <row r="45" spans="1:3" x14ac:dyDescent="0.25">
      <c r="A45" s="11">
        <v>40</v>
      </c>
      <c r="B45" s="21">
        <v>2.1</v>
      </c>
      <c r="C45" s="21">
        <v>1.26</v>
      </c>
    </row>
    <row r="46" spans="1:3" x14ac:dyDescent="0.25">
      <c r="A46" s="11">
        <v>41</v>
      </c>
      <c r="B46" s="21">
        <v>2.1</v>
      </c>
      <c r="C46" s="21">
        <v>1.26</v>
      </c>
    </row>
    <row r="47" spans="1:3" x14ac:dyDescent="0.25">
      <c r="A47" s="11">
        <v>42</v>
      </c>
      <c r="B47" s="21">
        <v>2.1</v>
      </c>
      <c r="C47" s="21">
        <v>1.26</v>
      </c>
    </row>
    <row r="48" spans="1:3" x14ac:dyDescent="0.25">
      <c r="A48" s="11">
        <v>43</v>
      </c>
      <c r="B48" s="21">
        <v>2.1</v>
      </c>
      <c r="C48" s="21">
        <v>1.26</v>
      </c>
    </row>
    <row r="49" spans="1:3" x14ac:dyDescent="0.25">
      <c r="A49" s="11">
        <v>44</v>
      </c>
      <c r="B49" s="21">
        <v>2.1</v>
      </c>
      <c r="C49" s="21">
        <v>1.26</v>
      </c>
    </row>
    <row r="50" spans="1:3" x14ac:dyDescent="0.25">
      <c r="A50" s="11">
        <v>45</v>
      </c>
      <c r="B50" s="21">
        <v>2.1</v>
      </c>
      <c r="C50" s="21">
        <v>1.26</v>
      </c>
    </row>
    <row r="51" spans="1:3" x14ac:dyDescent="0.25">
      <c r="A51" s="11">
        <v>46</v>
      </c>
      <c r="B51" s="21">
        <v>2.1</v>
      </c>
      <c r="C51" s="21">
        <v>1.26</v>
      </c>
    </row>
    <row r="52" spans="1:3" x14ac:dyDescent="0.25">
      <c r="A52" s="11">
        <v>47</v>
      </c>
      <c r="B52" s="21">
        <v>2.1</v>
      </c>
      <c r="C52" s="21">
        <v>1.26</v>
      </c>
    </row>
    <row r="53" spans="1:3" x14ac:dyDescent="0.25">
      <c r="A53" s="11">
        <v>48</v>
      </c>
      <c r="B53" s="21">
        <v>2.1</v>
      </c>
      <c r="C53" s="21">
        <v>1.26</v>
      </c>
    </row>
    <row r="54" spans="1:3" x14ac:dyDescent="0.25">
      <c r="A54" s="11">
        <v>49</v>
      </c>
      <c r="B54" s="21">
        <v>2.1</v>
      </c>
      <c r="C54" s="21">
        <v>1.26</v>
      </c>
    </row>
    <row r="55" spans="1:3" x14ac:dyDescent="0.25">
      <c r="A55" s="11">
        <v>50</v>
      </c>
      <c r="B55" s="21">
        <v>2.1</v>
      </c>
      <c r="C55" s="21">
        <v>1.26</v>
      </c>
    </row>
    <row r="56" spans="1:3" x14ac:dyDescent="0.25">
      <c r="A56" s="11">
        <v>51</v>
      </c>
      <c r="B56" s="21">
        <v>2.1</v>
      </c>
      <c r="C56" s="21">
        <v>1.26</v>
      </c>
    </row>
    <row r="57" spans="1:3" x14ac:dyDescent="0.25">
      <c r="A57" s="11">
        <v>52</v>
      </c>
      <c r="B57" s="21">
        <v>2.1</v>
      </c>
      <c r="C57" s="21">
        <v>1.26</v>
      </c>
    </row>
    <row r="58" spans="1:3" x14ac:dyDescent="0.25">
      <c r="A58" s="11">
        <v>53</v>
      </c>
      <c r="B58" s="21">
        <v>2.1</v>
      </c>
      <c r="C58" s="21">
        <v>1.26</v>
      </c>
    </row>
    <row r="59" spans="1:3" x14ac:dyDescent="0.25">
      <c r="A59" s="11">
        <v>54</v>
      </c>
      <c r="B59" s="21">
        <v>2.1</v>
      </c>
      <c r="C59" s="21">
        <v>1.26</v>
      </c>
    </row>
    <row r="60" spans="1:3" x14ac:dyDescent="0.25">
      <c r="A60" s="11">
        <v>55</v>
      </c>
      <c r="B60" s="21">
        <v>2.1</v>
      </c>
      <c r="C60" s="21">
        <v>1.26</v>
      </c>
    </row>
    <row r="61" spans="1:3" x14ac:dyDescent="0.25">
      <c r="A61" s="11">
        <v>56</v>
      </c>
      <c r="B61" s="21">
        <v>2.1</v>
      </c>
      <c r="C61" s="21">
        <v>1.26</v>
      </c>
    </row>
    <row r="62" spans="1:3" x14ac:dyDescent="0.25">
      <c r="A62" s="11">
        <v>57</v>
      </c>
      <c r="B62" s="21">
        <v>2.1</v>
      </c>
      <c r="C62" s="21">
        <v>1.26</v>
      </c>
    </row>
    <row r="63" spans="1:3" x14ac:dyDescent="0.25">
      <c r="A63" s="11">
        <v>58</v>
      </c>
      <c r="B63" s="21">
        <v>2.1</v>
      </c>
      <c r="C63" s="21">
        <v>1.26</v>
      </c>
    </row>
    <row r="64" spans="1:3" x14ac:dyDescent="0.25">
      <c r="A64" s="11">
        <v>59</v>
      </c>
      <c r="B64" s="21">
        <v>2.1</v>
      </c>
      <c r="C64" s="21">
        <v>1.26</v>
      </c>
    </row>
    <row r="65" spans="1:3" x14ac:dyDescent="0.25">
      <c r="A65" s="11">
        <v>60</v>
      </c>
      <c r="B65" s="21">
        <v>2.1</v>
      </c>
      <c r="C65" s="21">
        <v>1.26</v>
      </c>
    </row>
    <row r="66" spans="1:3" x14ac:dyDescent="0.25">
      <c r="A66" s="11">
        <v>61</v>
      </c>
      <c r="B66" s="21">
        <v>2.1</v>
      </c>
      <c r="C66" s="21">
        <v>1.26</v>
      </c>
    </row>
    <row r="67" spans="1:3" x14ac:dyDescent="0.25">
      <c r="A67" s="11">
        <v>62</v>
      </c>
      <c r="B67" s="21">
        <v>2.1</v>
      </c>
      <c r="C67" s="21">
        <v>1.26</v>
      </c>
    </row>
    <row r="68" spans="1:3" x14ac:dyDescent="0.25">
      <c r="A68" s="11">
        <v>63</v>
      </c>
      <c r="B68" s="21">
        <v>2.1</v>
      </c>
      <c r="C68" s="21">
        <v>1.26</v>
      </c>
    </row>
    <row r="69" spans="1:3" x14ac:dyDescent="0.25">
      <c r="A69" s="11">
        <v>64</v>
      </c>
      <c r="B69" s="21">
        <v>2.1</v>
      </c>
      <c r="C69" s="21">
        <v>1.26</v>
      </c>
    </row>
    <row r="70" spans="1:3" x14ac:dyDescent="0.25">
      <c r="A70" s="11">
        <v>65</v>
      </c>
      <c r="B70" s="21">
        <v>2.1</v>
      </c>
      <c r="C70" s="21">
        <v>1.26</v>
      </c>
    </row>
    <row r="71" spans="1:3" x14ac:dyDescent="0.25">
      <c r="A71" s="11">
        <v>66</v>
      </c>
      <c r="B71" s="21">
        <v>2.1</v>
      </c>
      <c r="C71" s="21">
        <v>1.26</v>
      </c>
    </row>
    <row r="72" spans="1:3" x14ac:dyDescent="0.25">
      <c r="A72" s="11">
        <v>67</v>
      </c>
      <c r="B72" s="21">
        <v>2.1</v>
      </c>
      <c r="C72" s="21">
        <v>1.26</v>
      </c>
    </row>
    <row r="73" spans="1:3" x14ac:dyDescent="0.25">
      <c r="A73" s="11">
        <v>68</v>
      </c>
      <c r="B73" s="21">
        <v>2.1</v>
      </c>
      <c r="C73" s="21">
        <v>1.26</v>
      </c>
    </row>
    <row r="74" spans="1:3" x14ac:dyDescent="0.25">
      <c r="A74" s="11">
        <v>69</v>
      </c>
      <c r="B74" s="21">
        <v>2.1</v>
      </c>
      <c r="C74" s="21">
        <v>1.26</v>
      </c>
    </row>
    <row r="75" spans="1:3" x14ac:dyDescent="0.25">
      <c r="A75" s="11">
        <v>70</v>
      </c>
      <c r="B75" s="21">
        <v>2.1</v>
      </c>
      <c r="C75" s="21">
        <v>1.26</v>
      </c>
    </row>
    <row r="76" spans="1:3" x14ac:dyDescent="0.25">
      <c r="A76" s="11">
        <v>71</v>
      </c>
      <c r="B76" s="21">
        <v>2.1</v>
      </c>
      <c r="C76" s="21">
        <v>1.26</v>
      </c>
    </row>
    <row r="77" spans="1:3" x14ac:dyDescent="0.25">
      <c r="A77" s="11">
        <v>72</v>
      </c>
      <c r="B77" s="21">
        <v>2.1</v>
      </c>
      <c r="C77" s="21">
        <v>1.26</v>
      </c>
    </row>
    <row r="78" spans="1:3" x14ac:dyDescent="0.25">
      <c r="A78" s="11">
        <v>73</v>
      </c>
      <c r="B78" s="21">
        <v>2.1</v>
      </c>
      <c r="C78" s="21">
        <v>1.26</v>
      </c>
    </row>
    <row r="79" spans="1:3" x14ac:dyDescent="0.25">
      <c r="A79" s="11">
        <v>74</v>
      </c>
      <c r="B79" s="21">
        <v>2.1</v>
      </c>
      <c r="C79" s="21">
        <v>1.26</v>
      </c>
    </row>
    <row r="80" spans="1:3" x14ac:dyDescent="0.25">
      <c r="A80" s="11">
        <v>75</v>
      </c>
      <c r="B80" s="21">
        <v>2.1</v>
      </c>
      <c r="C80" s="21">
        <v>1.26</v>
      </c>
    </row>
    <row r="81" spans="1:3" x14ac:dyDescent="0.25">
      <c r="A81" s="11">
        <v>76</v>
      </c>
      <c r="B81" s="21">
        <v>2.1</v>
      </c>
      <c r="C81" s="21">
        <v>1.26</v>
      </c>
    </row>
    <row r="82" spans="1:3" x14ac:dyDescent="0.25">
      <c r="A82" s="11">
        <v>77</v>
      </c>
      <c r="B82" s="21">
        <v>2.1</v>
      </c>
      <c r="C82" s="21">
        <v>1.26</v>
      </c>
    </row>
    <row r="83" spans="1:3" x14ac:dyDescent="0.25">
      <c r="A83" s="11">
        <v>78</v>
      </c>
      <c r="B83" s="21">
        <v>2.1</v>
      </c>
      <c r="C83" s="21">
        <v>1.26</v>
      </c>
    </row>
    <row r="84" spans="1:3" x14ac:dyDescent="0.25">
      <c r="A84" s="11">
        <v>79</v>
      </c>
      <c r="B84" s="21">
        <v>2.1</v>
      </c>
      <c r="C84" s="21">
        <v>1.26</v>
      </c>
    </row>
    <row r="85" spans="1:3" x14ac:dyDescent="0.25">
      <c r="A85" s="11">
        <v>80</v>
      </c>
      <c r="B85" s="21">
        <v>2.1</v>
      </c>
      <c r="C85" s="21">
        <v>1.26</v>
      </c>
    </row>
    <row r="86" spans="1:3" x14ac:dyDescent="0.25">
      <c r="A86" s="11">
        <v>81</v>
      </c>
      <c r="B86" s="21">
        <v>2.1</v>
      </c>
      <c r="C86" s="21">
        <v>2.1</v>
      </c>
    </row>
    <row r="87" spans="1:3" x14ac:dyDescent="0.25">
      <c r="A87" s="11">
        <v>82</v>
      </c>
      <c r="B87" s="21">
        <v>2.1</v>
      </c>
      <c r="C87" s="21">
        <v>2.1</v>
      </c>
    </row>
    <row r="88" spans="1:3" x14ac:dyDescent="0.25">
      <c r="A88" s="11">
        <v>83</v>
      </c>
      <c r="B88" s="21">
        <v>2.1</v>
      </c>
      <c r="C88" s="21">
        <v>2.1</v>
      </c>
    </row>
    <row r="89" spans="1:3" x14ac:dyDescent="0.25">
      <c r="A89" s="11">
        <v>84</v>
      </c>
      <c r="B89" s="21">
        <v>2.1</v>
      </c>
      <c r="C89" s="21">
        <v>2.1</v>
      </c>
    </row>
    <row r="90" spans="1:3" x14ac:dyDescent="0.25">
      <c r="A90" s="11">
        <v>85</v>
      </c>
      <c r="B90" s="21">
        <v>2.1</v>
      </c>
      <c r="C90" s="21">
        <v>2.1</v>
      </c>
    </row>
    <row r="91" spans="1:3" x14ac:dyDescent="0.25">
      <c r="A91" s="11">
        <v>86</v>
      </c>
      <c r="B91" s="21">
        <v>2.1</v>
      </c>
      <c r="C91" s="21">
        <v>2.1</v>
      </c>
    </row>
    <row r="92" spans="1:3" x14ac:dyDescent="0.25">
      <c r="A92" s="11">
        <v>87</v>
      </c>
      <c r="B92" s="21">
        <v>2.1</v>
      </c>
      <c r="C92" s="21">
        <v>2.1</v>
      </c>
    </row>
    <row r="93" spans="1:3" x14ac:dyDescent="0.25">
      <c r="A93" s="11">
        <v>88</v>
      </c>
      <c r="B93" s="21">
        <v>2.1</v>
      </c>
      <c r="C93" s="21">
        <v>2.1</v>
      </c>
    </row>
    <row r="94" spans="1:3" x14ac:dyDescent="0.25">
      <c r="A94" s="11">
        <v>89</v>
      </c>
      <c r="B94" s="21">
        <v>2.1</v>
      </c>
      <c r="C94" s="21">
        <v>2.1</v>
      </c>
    </row>
    <row r="95" spans="1:3" x14ac:dyDescent="0.25">
      <c r="A95" s="11">
        <v>90</v>
      </c>
      <c r="B95" s="21">
        <v>2.1</v>
      </c>
      <c r="C95" s="21">
        <v>2.1</v>
      </c>
    </row>
    <row r="96" spans="1:3" x14ac:dyDescent="0.25">
      <c r="A96" s="11">
        <v>91</v>
      </c>
      <c r="B96" s="21">
        <v>2.1</v>
      </c>
      <c r="C96" s="21">
        <v>2.1</v>
      </c>
    </row>
    <row r="97" spans="1:3" x14ac:dyDescent="0.25">
      <c r="A97" s="11">
        <v>92</v>
      </c>
      <c r="B97" s="21">
        <v>2.1</v>
      </c>
      <c r="C97" s="21">
        <v>2.1</v>
      </c>
    </row>
    <row r="98" spans="1:3" x14ac:dyDescent="0.25">
      <c r="A98" s="11">
        <v>93</v>
      </c>
      <c r="B98" s="21">
        <v>2.1</v>
      </c>
      <c r="C98" s="21">
        <v>2.1</v>
      </c>
    </row>
    <row r="99" spans="1:3" x14ac:dyDescent="0.25">
      <c r="A99" s="11">
        <v>94</v>
      </c>
      <c r="B99" s="21">
        <v>2.1</v>
      </c>
      <c r="C99" s="21">
        <v>2.1</v>
      </c>
    </row>
    <row r="100" spans="1:3" x14ac:dyDescent="0.25">
      <c r="A100" s="11">
        <v>95</v>
      </c>
      <c r="B100" s="21">
        <v>2.1</v>
      </c>
      <c r="C100" s="21">
        <v>2.1</v>
      </c>
    </row>
    <row r="101" spans="1:3" x14ac:dyDescent="0.25">
      <c r="A101" s="11">
        <v>96</v>
      </c>
      <c r="B101" s="21">
        <v>2.1</v>
      </c>
      <c r="C101" s="21">
        <v>2.1</v>
      </c>
    </row>
    <row r="102" spans="1:3" x14ac:dyDescent="0.25">
      <c r="A102" s="11">
        <v>97</v>
      </c>
      <c r="B102" s="21">
        <v>2.1</v>
      </c>
      <c r="C102" s="21">
        <v>2.1</v>
      </c>
    </row>
    <row r="103" spans="1:3" x14ac:dyDescent="0.25">
      <c r="A103" s="11">
        <v>98</v>
      </c>
      <c r="B103" s="21">
        <v>2.1</v>
      </c>
      <c r="C103" s="21">
        <v>2.1</v>
      </c>
    </row>
    <row r="104" spans="1:3" x14ac:dyDescent="0.25">
      <c r="A104" s="11">
        <v>99</v>
      </c>
      <c r="B104" s="21">
        <v>2.1</v>
      </c>
      <c r="C104" s="21">
        <v>2.1</v>
      </c>
    </row>
    <row r="105" spans="1:3" x14ac:dyDescent="0.25">
      <c r="A105" s="11">
        <v>100</v>
      </c>
      <c r="B105" s="21">
        <v>2.1</v>
      </c>
      <c r="C105" s="21">
        <v>2.1</v>
      </c>
    </row>
    <row r="106" spans="1:3" x14ac:dyDescent="0.25">
      <c r="A106" s="11">
        <v>101</v>
      </c>
      <c r="B106" s="21">
        <v>2.1</v>
      </c>
      <c r="C106" s="21">
        <v>2.1</v>
      </c>
    </row>
    <row r="107" spans="1:3" x14ac:dyDescent="0.25">
      <c r="A107" s="11">
        <v>102</v>
      </c>
      <c r="B107" s="21">
        <v>2.1</v>
      </c>
      <c r="C107" s="21">
        <v>2.1</v>
      </c>
    </row>
    <row r="108" spans="1:3" x14ac:dyDescent="0.25">
      <c r="A108" s="11">
        <v>103</v>
      </c>
      <c r="B108" s="21">
        <v>2.1</v>
      </c>
      <c r="C108" s="21">
        <v>2.1</v>
      </c>
    </row>
    <row r="109" spans="1:3" x14ac:dyDescent="0.25">
      <c r="A109" s="11">
        <v>104</v>
      </c>
      <c r="B109" s="21">
        <v>2.1</v>
      </c>
      <c r="C109" s="21">
        <v>2.1</v>
      </c>
    </row>
    <row r="110" spans="1:3" x14ac:dyDescent="0.25">
      <c r="A110" s="11">
        <v>105</v>
      </c>
      <c r="B110" s="21">
        <v>2.1</v>
      </c>
      <c r="C110" s="21">
        <v>2.1</v>
      </c>
    </row>
    <row r="111" spans="1:3" x14ac:dyDescent="0.25">
      <c r="A111" s="11">
        <v>106</v>
      </c>
      <c r="B111" s="21">
        <v>2.1</v>
      </c>
      <c r="C111" s="21">
        <v>2.1</v>
      </c>
    </row>
    <row r="112" spans="1:3" x14ac:dyDescent="0.25">
      <c r="A112" s="11">
        <v>107</v>
      </c>
      <c r="B112" s="21">
        <v>2.1</v>
      </c>
      <c r="C112" s="21">
        <v>2.1</v>
      </c>
    </row>
    <row r="113" spans="1:3" x14ac:dyDescent="0.25">
      <c r="A113" s="11">
        <v>108</v>
      </c>
      <c r="B113" s="21">
        <v>2.1</v>
      </c>
      <c r="C113" s="21">
        <v>2.1</v>
      </c>
    </row>
    <row r="114" spans="1:3" x14ac:dyDescent="0.25">
      <c r="A114" s="11">
        <v>109</v>
      </c>
      <c r="B114" s="21">
        <v>2.1</v>
      </c>
      <c r="C114" s="21">
        <v>2.1</v>
      </c>
    </row>
    <row r="115" spans="1:3" x14ac:dyDescent="0.25">
      <c r="A115" s="11">
        <v>110</v>
      </c>
      <c r="B115" s="21">
        <v>2.1</v>
      </c>
      <c r="C115" s="21">
        <v>2.1</v>
      </c>
    </row>
    <row r="116" spans="1:3" x14ac:dyDescent="0.25">
      <c r="A116" s="11">
        <v>111</v>
      </c>
      <c r="B116" s="21">
        <v>2.1</v>
      </c>
      <c r="C116" s="21">
        <v>2.1</v>
      </c>
    </row>
    <row r="117" spans="1:3" x14ac:dyDescent="0.25">
      <c r="A117" s="11">
        <v>112</v>
      </c>
      <c r="B117" s="21">
        <v>2.1</v>
      </c>
      <c r="C117" s="21">
        <v>2.1</v>
      </c>
    </row>
    <row r="118" spans="1:3" x14ac:dyDescent="0.25">
      <c r="A118" s="11">
        <v>113</v>
      </c>
      <c r="B118" s="21">
        <v>2.1</v>
      </c>
      <c r="C118" s="21">
        <v>2.1</v>
      </c>
    </row>
    <row r="119" spans="1:3" x14ac:dyDescent="0.25">
      <c r="A119" s="11">
        <v>114</v>
      </c>
      <c r="B119" s="21">
        <v>2.1</v>
      </c>
      <c r="C119" s="21">
        <v>2.1</v>
      </c>
    </row>
    <row r="120" spans="1:3" x14ac:dyDescent="0.25">
      <c r="A120" s="11">
        <v>115</v>
      </c>
      <c r="B120" s="21">
        <v>2.1</v>
      </c>
      <c r="C120" s="21">
        <v>2.1</v>
      </c>
    </row>
    <row r="121" spans="1:3" x14ac:dyDescent="0.25">
      <c r="A121" s="11">
        <v>116</v>
      </c>
      <c r="B121" s="21">
        <v>2.1</v>
      </c>
      <c r="C121" s="21">
        <v>2.1</v>
      </c>
    </row>
    <row r="122" spans="1:3" x14ac:dyDescent="0.25">
      <c r="A122" s="11">
        <v>117</v>
      </c>
      <c r="B122" s="21">
        <v>2.1</v>
      </c>
      <c r="C122" s="21">
        <v>2.1</v>
      </c>
    </row>
    <row r="123" spans="1:3" x14ac:dyDescent="0.25">
      <c r="A123" s="11">
        <v>118</v>
      </c>
      <c r="B123" s="21">
        <v>2.1</v>
      </c>
      <c r="C123" s="21">
        <v>2.1</v>
      </c>
    </row>
    <row r="124" spans="1:3" x14ac:dyDescent="0.25">
      <c r="A124" s="11">
        <v>119</v>
      </c>
      <c r="B124" s="21">
        <v>2.1</v>
      </c>
      <c r="C124" s="21">
        <v>2.1</v>
      </c>
    </row>
    <row r="125" spans="1:3" x14ac:dyDescent="0.25">
      <c r="A125" s="11">
        <v>120</v>
      </c>
      <c r="B125" s="21">
        <v>2.1</v>
      </c>
      <c r="C125" s="21">
        <v>2.1</v>
      </c>
    </row>
    <row r="126" spans="1:3" x14ac:dyDescent="0.25">
      <c r="A126" s="11">
        <v>121</v>
      </c>
      <c r="B126" s="21">
        <v>2.1</v>
      </c>
      <c r="C126" s="21">
        <v>2.1</v>
      </c>
    </row>
    <row r="127" spans="1:3" x14ac:dyDescent="0.25">
      <c r="A127" s="11">
        <v>122</v>
      </c>
      <c r="B127" s="21">
        <v>2.1</v>
      </c>
      <c r="C127" s="21">
        <v>2.1</v>
      </c>
    </row>
    <row r="128" spans="1:3" x14ac:dyDescent="0.25">
      <c r="A128" s="11">
        <v>123</v>
      </c>
      <c r="B128" s="21">
        <v>2.1</v>
      </c>
      <c r="C128" s="21">
        <v>2.1</v>
      </c>
    </row>
    <row r="129" spans="1:3" x14ac:dyDescent="0.25">
      <c r="A129" s="11">
        <v>124</v>
      </c>
      <c r="B129" s="21">
        <v>2.1</v>
      </c>
      <c r="C129" s="21">
        <v>2.1</v>
      </c>
    </row>
    <row r="130" spans="1:3" x14ac:dyDescent="0.25">
      <c r="A130" s="11">
        <v>125</v>
      </c>
      <c r="B130" s="21">
        <v>2.1</v>
      </c>
      <c r="C130" s="21">
        <v>2.1</v>
      </c>
    </row>
    <row r="131" spans="1:3" x14ac:dyDescent="0.25">
      <c r="A131" s="11">
        <v>126</v>
      </c>
      <c r="B131" s="15">
        <v>2.1</v>
      </c>
      <c r="C131" s="15">
        <v>2.1</v>
      </c>
    </row>
    <row r="132" spans="1:3" x14ac:dyDescent="0.25">
      <c r="A132" s="11">
        <v>127</v>
      </c>
      <c r="B132" s="15">
        <v>2.1</v>
      </c>
      <c r="C132" s="15">
        <v>2.1</v>
      </c>
    </row>
    <row r="133" spans="1:3" x14ac:dyDescent="0.25">
      <c r="A133" s="11">
        <v>128</v>
      </c>
      <c r="B133" s="15">
        <v>2.1</v>
      </c>
      <c r="C133" s="15">
        <v>2.1</v>
      </c>
    </row>
    <row r="134" spans="1:3" x14ac:dyDescent="0.25">
      <c r="A134" s="11">
        <v>129</v>
      </c>
      <c r="B134" s="15">
        <v>2.1</v>
      </c>
      <c r="C134" s="15">
        <v>2.1</v>
      </c>
    </row>
    <row r="135" spans="1:3" x14ac:dyDescent="0.25">
      <c r="A135" s="11">
        <v>130</v>
      </c>
      <c r="B135" s="15">
        <v>2.1</v>
      </c>
      <c r="C135" s="15">
        <v>2.1</v>
      </c>
    </row>
    <row r="136" spans="1:3" x14ac:dyDescent="0.25">
      <c r="A136" s="11">
        <v>131</v>
      </c>
      <c r="B136" s="15">
        <v>2.1</v>
      </c>
      <c r="C136" s="15">
        <v>2.1</v>
      </c>
    </row>
    <row r="137" spans="1:3" x14ac:dyDescent="0.25">
      <c r="A137" s="11">
        <v>132</v>
      </c>
      <c r="B137" s="15">
        <v>2.1</v>
      </c>
      <c r="C137" s="15">
        <v>2.1</v>
      </c>
    </row>
    <row r="138" spans="1:3" x14ac:dyDescent="0.25">
      <c r="A138" s="11">
        <v>133</v>
      </c>
      <c r="B138" s="15">
        <v>2.1</v>
      </c>
      <c r="C138" s="15">
        <v>2.1</v>
      </c>
    </row>
    <row r="139" spans="1:3" x14ac:dyDescent="0.25">
      <c r="A139" s="11">
        <v>134</v>
      </c>
      <c r="B139" s="15">
        <v>2.1</v>
      </c>
      <c r="C139" s="15">
        <v>2.1</v>
      </c>
    </row>
    <row r="140" spans="1:3" x14ac:dyDescent="0.25">
      <c r="A140" s="11">
        <v>135</v>
      </c>
      <c r="B140" s="15">
        <v>2.1</v>
      </c>
      <c r="C140" s="15">
        <v>2.1</v>
      </c>
    </row>
    <row r="141" spans="1:3" x14ac:dyDescent="0.25">
      <c r="A141" s="11">
        <v>136</v>
      </c>
      <c r="B141" s="15">
        <v>2.1</v>
      </c>
      <c r="C141" s="15">
        <v>2.1</v>
      </c>
    </row>
    <row r="142" spans="1:3" x14ac:dyDescent="0.25">
      <c r="A142" s="11">
        <v>137</v>
      </c>
      <c r="B142" s="15">
        <v>2.1</v>
      </c>
      <c r="C142" s="15">
        <v>2.1</v>
      </c>
    </row>
    <row r="143" spans="1:3" x14ac:dyDescent="0.25">
      <c r="A143" s="11">
        <v>138</v>
      </c>
      <c r="B143" s="15">
        <v>2.1</v>
      </c>
      <c r="C143" s="15">
        <v>2.1</v>
      </c>
    </row>
    <row r="144" spans="1:3" x14ac:dyDescent="0.25">
      <c r="A144" s="11">
        <v>139</v>
      </c>
      <c r="B144" s="15">
        <v>2.1</v>
      </c>
      <c r="C144" s="15">
        <v>2.1</v>
      </c>
    </row>
    <row r="145" spans="1:3" x14ac:dyDescent="0.25">
      <c r="A145" s="11">
        <v>140</v>
      </c>
      <c r="B145" s="15">
        <v>2.1</v>
      </c>
      <c r="C145" s="15">
        <v>2.1</v>
      </c>
    </row>
    <row r="146" spans="1:3" x14ac:dyDescent="0.25">
      <c r="A146" s="11">
        <v>141</v>
      </c>
      <c r="B146" s="15">
        <v>2.1</v>
      </c>
      <c r="C146" s="15">
        <v>2.1</v>
      </c>
    </row>
    <row r="147" spans="1:3" x14ac:dyDescent="0.25">
      <c r="A147" s="11">
        <v>142</v>
      </c>
      <c r="B147" s="15">
        <v>2.1</v>
      </c>
      <c r="C147" s="15">
        <v>2.1</v>
      </c>
    </row>
    <row r="148" spans="1:3" x14ac:dyDescent="0.25">
      <c r="A148" s="11">
        <v>143</v>
      </c>
      <c r="B148" s="15">
        <v>2.1</v>
      </c>
      <c r="C148" s="15">
        <v>2.1</v>
      </c>
    </row>
    <row r="149" spans="1:3" x14ac:dyDescent="0.25">
      <c r="A149" s="11">
        <v>144</v>
      </c>
      <c r="B149" s="15">
        <v>2.1</v>
      </c>
      <c r="C149" s="15">
        <v>2.1</v>
      </c>
    </row>
    <row r="150" spans="1:3" x14ac:dyDescent="0.25">
      <c r="A150" s="11">
        <v>145</v>
      </c>
      <c r="B150" s="15">
        <v>2.1</v>
      </c>
      <c r="C150" s="15">
        <v>2.1</v>
      </c>
    </row>
    <row r="151" spans="1:3" x14ac:dyDescent="0.25">
      <c r="A151" s="11">
        <v>146</v>
      </c>
      <c r="B151" s="15">
        <v>2.1</v>
      </c>
      <c r="C151" s="15">
        <v>2.1</v>
      </c>
    </row>
    <row r="152" spans="1:3" x14ac:dyDescent="0.25">
      <c r="A152" s="11">
        <v>147</v>
      </c>
      <c r="B152" s="15">
        <v>2.1</v>
      </c>
      <c r="C152" s="15">
        <v>2.1</v>
      </c>
    </row>
    <row r="153" spans="1:3" x14ac:dyDescent="0.25">
      <c r="A153" s="11">
        <v>148</v>
      </c>
      <c r="B153" s="15">
        <v>2.1</v>
      </c>
      <c r="C153" s="15">
        <v>2.1</v>
      </c>
    </row>
    <row r="154" spans="1:3" x14ac:dyDescent="0.25">
      <c r="A154" s="11">
        <v>149</v>
      </c>
      <c r="B154" s="15">
        <v>2.1</v>
      </c>
      <c r="C154" s="15">
        <v>2.1</v>
      </c>
    </row>
    <row r="155" spans="1:3" x14ac:dyDescent="0.25">
      <c r="A155" s="11">
        <v>150</v>
      </c>
      <c r="B155" s="15">
        <v>2.1</v>
      </c>
      <c r="C155" s="15">
        <v>2.1</v>
      </c>
    </row>
    <row r="156" spans="1:3" x14ac:dyDescent="0.25">
      <c r="A156" s="11">
        <v>151</v>
      </c>
      <c r="B156" s="15">
        <v>2.1</v>
      </c>
      <c r="C156" s="15">
        <v>2.1</v>
      </c>
    </row>
    <row r="157" spans="1:3" x14ac:dyDescent="0.25">
      <c r="A157" s="11">
        <v>152</v>
      </c>
      <c r="B157" s="15">
        <v>2.1</v>
      </c>
      <c r="C157" s="15">
        <v>2.1</v>
      </c>
    </row>
    <row r="158" spans="1:3" x14ac:dyDescent="0.25">
      <c r="A158" s="11">
        <v>153</v>
      </c>
      <c r="B158" s="15">
        <v>2.1</v>
      </c>
      <c r="C158" s="15">
        <v>2.1</v>
      </c>
    </row>
    <row r="159" spans="1:3" x14ac:dyDescent="0.25">
      <c r="A159" s="11">
        <v>154</v>
      </c>
      <c r="B159" s="15">
        <v>2.1</v>
      </c>
      <c r="C159" s="15">
        <v>2.1</v>
      </c>
    </row>
    <row r="160" spans="1:3" x14ac:dyDescent="0.25">
      <c r="A160" s="11">
        <v>155</v>
      </c>
      <c r="B160" s="15">
        <v>2.1</v>
      </c>
      <c r="C160" s="15">
        <v>2.1</v>
      </c>
    </row>
    <row r="161" spans="1:3" x14ac:dyDescent="0.25">
      <c r="A161" s="11">
        <v>156</v>
      </c>
      <c r="B161" s="15">
        <v>2.1</v>
      </c>
      <c r="C161" s="15">
        <v>2.1</v>
      </c>
    </row>
    <row r="162" spans="1:3" x14ac:dyDescent="0.25">
      <c r="A162" s="11">
        <v>157</v>
      </c>
      <c r="B162" s="15">
        <v>2.1</v>
      </c>
      <c r="C162" s="15">
        <v>2.1</v>
      </c>
    </row>
    <row r="163" spans="1:3" x14ac:dyDescent="0.25">
      <c r="A163" s="11">
        <v>158</v>
      </c>
      <c r="B163" s="15">
        <v>2.1</v>
      </c>
      <c r="C163" s="15">
        <v>2.1</v>
      </c>
    </row>
    <row r="164" spans="1:3" x14ac:dyDescent="0.25">
      <c r="A164" s="11">
        <v>159</v>
      </c>
      <c r="B164" s="15">
        <v>2.1</v>
      </c>
      <c r="C164" s="15">
        <v>2.1</v>
      </c>
    </row>
    <row r="165" spans="1:3" x14ac:dyDescent="0.25">
      <c r="A165" s="11">
        <v>160</v>
      </c>
      <c r="B165" s="15">
        <v>2.1</v>
      </c>
      <c r="C165" s="15">
        <v>2.1</v>
      </c>
    </row>
    <row r="166" spans="1:3" x14ac:dyDescent="0.25">
      <c r="A166" s="11">
        <v>161</v>
      </c>
      <c r="B166" s="15">
        <v>2.1</v>
      </c>
      <c r="C166" s="15">
        <v>2.1</v>
      </c>
    </row>
    <row r="167" spans="1:3" x14ac:dyDescent="0.25">
      <c r="A167" s="11">
        <v>162</v>
      </c>
      <c r="B167" s="15">
        <v>2.1</v>
      </c>
      <c r="C167" s="15">
        <v>2.1</v>
      </c>
    </row>
    <row r="168" spans="1:3" x14ac:dyDescent="0.25">
      <c r="A168" s="11">
        <v>163</v>
      </c>
      <c r="B168" s="15">
        <v>2.1</v>
      </c>
      <c r="C168" s="15">
        <v>2.1</v>
      </c>
    </row>
    <row r="169" spans="1:3" x14ac:dyDescent="0.25">
      <c r="A169" s="11">
        <v>164</v>
      </c>
      <c r="B169" s="15">
        <v>2.1</v>
      </c>
      <c r="C169" s="15">
        <v>2.1</v>
      </c>
    </row>
    <row r="170" spans="1:3" x14ac:dyDescent="0.25">
      <c r="A170" s="11">
        <v>165</v>
      </c>
      <c r="B170" s="15">
        <v>2.1</v>
      </c>
      <c r="C170" s="15">
        <v>2.1</v>
      </c>
    </row>
    <row r="171" spans="1:3" x14ac:dyDescent="0.25">
      <c r="A171" s="11">
        <v>166</v>
      </c>
      <c r="B171" s="15">
        <v>2.1</v>
      </c>
      <c r="C171" s="15">
        <v>2.1</v>
      </c>
    </row>
    <row r="172" spans="1:3" x14ac:dyDescent="0.25">
      <c r="A172" s="11">
        <v>167</v>
      </c>
      <c r="B172" s="15">
        <v>2.1</v>
      </c>
      <c r="C172" s="15">
        <v>2.1</v>
      </c>
    </row>
    <row r="173" spans="1:3" x14ac:dyDescent="0.25">
      <c r="A173" s="11">
        <v>168</v>
      </c>
      <c r="B173" s="15">
        <v>2.1</v>
      </c>
      <c r="C173" s="15">
        <v>2.1</v>
      </c>
    </row>
    <row r="174" spans="1:3" x14ac:dyDescent="0.25">
      <c r="A174" s="11">
        <v>169</v>
      </c>
      <c r="B174" s="15">
        <v>2.1</v>
      </c>
      <c r="C174" s="15">
        <v>2.1</v>
      </c>
    </row>
    <row r="175" spans="1:3" x14ac:dyDescent="0.25">
      <c r="A175" s="11">
        <v>170</v>
      </c>
      <c r="B175" s="15">
        <v>2.1</v>
      </c>
      <c r="C175" s="15">
        <v>2.1</v>
      </c>
    </row>
    <row r="176" spans="1:3" x14ac:dyDescent="0.25">
      <c r="A176" s="11">
        <v>171</v>
      </c>
      <c r="B176" s="15">
        <v>2.1</v>
      </c>
      <c r="C176" s="15">
        <v>2.1</v>
      </c>
    </row>
    <row r="177" spans="1:3" x14ac:dyDescent="0.25">
      <c r="A177" s="11">
        <v>172</v>
      </c>
      <c r="B177" s="15">
        <v>2.1</v>
      </c>
      <c r="C177" s="15">
        <v>2.1</v>
      </c>
    </row>
    <row r="178" spans="1:3" x14ac:dyDescent="0.25">
      <c r="A178" s="11">
        <v>173</v>
      </c>
      <c r="B178" s="15">
        <v>2.1</v>
      </c>
      <c r="C178" s="15">
        <v>2.1</v>
      </c>
    </row>
    <row r="179" spans="1:3" x14ac:dyDescent="0.25">
      <c r="A179" s="11">
        <v>174</v>
      </c>
      <c r="B179" s="15">
        <v>2.1</v>
      </c>
      <c r="C179" s="15">
        <v>2.1</v>
      </c>
    </row>
    <row r="180" spans="1:3" x14ac:dyDescent="0.25">
      <c r="A180" s="11">
        <v>175</v>
      </c>
      <c r="B180" s="15">
        <v>2.1</v>
      </c>
      <c r="C180" s="15">
        <v>2.1</v>
      </c>
    </row>
    <row r="181" spans="1:3" x14ac:dyDescent="0.25">
      <c r="A181" s="11">
        <v>176</v>
      </c>
      <c r="B181" s="15">
        <v>2.1</v>
      </c>
      <c r="C181" s="15">
        <v>2.1</v>
      </c>
    </row>
    <row r="182" spans="1:3" x14ac:dyDescent="0.25">
      <c r="A182" s="11">
        <v>177</v>
      </c>
      <c r="B182" s="15">
        <v>2.1</v>
      </c>
      <c r="C182" s="15">
        <v>2.1</v>
      </c>
    </row>
    <row r="183" spans="1:3" x14ac:dyDescent="0.25">
      <c r="A183" s="11">
        <v>178</v>
      </c>
      <c r="B183" s="15">
        <v>2.1</v>
      </c>
      <c r="C183" s="15">
        <v>2.1</v>
      </c>
    </row>
    <row r="184" spans="1:3" x14ac:dyDescent="0.25">
      <c r="A184" s="11">
        <v>179</v>
      </c>
      <c r="B184" s="15">
        <v>2.1</v>
      </c>
      <c r="C184" s="15">
        <v>2.1</v>
      </c>
    </row>
    <row r="185" spans="1:3" x14ac:dyDescent="0.25">
      <c r="A185" s="11">
        <v>180</v>
      </c>
      <c r="B185" s="15">
        <v>2.1</v>
      </c>
      <c r="C185" s="15">
        <v>2.1</v>
      </c>
    </row>
    <row r="186" spans="1:3" x14ac:dyDescent="0.25">
      <c r="A186" s="11">
        <v>181</v>
      </c>
      <c r="B186" s="15">
        <v>2.1</v>
      </c>
      <c r="C186" s="15">
        <v>2.1</v>
      </c>
    </row>
    <row r="187" spans="1:3" x14ac:dyDescent="0.25">
      <c r="A187" s="11">
        <v>182</v>
      </c>
      <c r="B187" s="15">
        <v>2.1</v>
      </c>
      <c r="C187" s="15">
        <v>2.1</v>
      </c>
    </row>
    <row r="188" spans="1:3" x14ac:dyDescent="0.25">
      <c r="A188" s="11">
        <v>183</v>
      </c>
      <c r="B188" s="15">
        <v>2.1</v>
      </c>
      <c r="C188" s="15">
        <v>2.1</v>
      </c>
    </row>
    <row r="189" spans="1:3" x14ac:dyDescent="0.25">
      <c r="A189" s="11">
        <v>184</v>
      </c>
      <c r="B189" s="15">
        <v>2.1</v>
      </c>
      <c r="C189" s="15">
        <v>2.1</v>
      </c>
    </row>
    <row r="190" spans="1:3" x14ac:dyDescent="0.25">
      <c r="A190" s="11">
        <v>185</v>
      </c>
      <c r="B190" s="15">
        <v>2.1</v>
      </c>
      <c r="C190" s="15">
        <v>2.1</v>
      </c>
    </row>
    <row r="191" spans="1:3" x14ac:dyDescent="0.25">
      <c r="A191" s="11">
        <v>186</v>
      </c>
      <c r="B191" s="15">
        <v>2.1</v>
      </c>
      <c r="C191" s="15">
        <v>2.1</v>
      </c>
    </row>
    <row r="192" spans="1:3" x14ac:dyDescent="0.25">
      <c r="A192" s="11">
        <v>187</v>
      </c>
      <c r="B192" s="15">
        <v>2.1</v>
      </c>
      <c r="C192" s="15">
        <v>2.1</v>
      </c>
    </row>
    <row r="193" spans="1:3" x14ac:dyDescent="0.25">
      <c r="A193" s="11">
        <v>188</v>
      </c>
      <c r="B193" s="15">
        <v>2.1</v>
      </c>
      <c r="C193" s="15">
        <v>2.1</v>
      </c>
    </row>
    <row r="194" spans="1:3" x14ac:dyDescent="0.25">
      <c r="A194" s="11">
        <v>189</v>
      </c>
      <c r="B194" s="15">
        <v>2.1</v>
      </c>
      <c r="C194" s="15">
        <v>2.1</v>
      </c>
    </row>
    <row r="195" spans="1:3" x14ac:dyDescent="0.25">
      <c r="A195" s="11">
        <v>190</v>
      </c>
      <c r="B195" s="15">
        <v>2.1</v>
      </c>
      <c r="C195" s="15">
        <v>2.1</v>
      </c>
    </row>
    <row r="196" spans="1:3" x14ac:dyDescent="0.25">
      <c r="A196" s="11">
        <v>191</v>
      </c>
      <c r="B196" s="15">
        <v>2.1</v>
      </c>
      <c r="C196" s="15">
        <v>2.1</v>
      </c>
    </row>
    <row r="197" spans="1:3" x14ac:dyDescent="0.25">
      <c r="A197" s="11">
        <v>192</v>
      </c>
      <c r="B197" s="15">
        <v>2.1</v>
      </c>
      <c r="C197" s="15">
        <v>2.1</v>
      </c>
    </row>
    <row r="198" spans="1:3" x14ac:dyDescent="0.25">
      <c r="A198" s="11">
        <v>193</v>
      </c>
      <c r="B198" s="15">
        <v>2.1</v>
      </c>
      <c r="C198" s="15">
        <v>2.1</v>
      </c>
    </row>
    <row r="199" spans="1:3" x14ac:dyDescent="0.25">
      <c r="A199" s="11">
        <v>194</v>
      </c>
      <c r="B199" s="15">
        <v>2.1</v>
      </c>
      <c r="C199" s="15">
        <v>2.1</v>
      </c>
    </row>
    <row r="200" spans="1:3" x14ac:dyDescent="0.25">
      <c r="A200" s="11">
        <v>195</v>
      </c>
      <c r="B200" s="15">
        <v>2.1</v>
      </c>
      <c r="C200" s="15">
        <v>2.1</v>
      </c>
    </row>
    <row r="201" spans="1:3" x14ac:dyDescent="0.25">
      <c r="A201" s="11">
        <v>196</v>
      </c>
      <c r="B201" s="15">
        <v>2.1</v>
      </c>
      <c r="C201" s="15">
        <v>2.1</v>
      </c>
    </row>
    <row r="202" spans="1:3" x14ac:dyDescent="0.25">
      <c r="A202" s="11">
        <v>197</v>
      </c>
      <c r="B202" s="15">
        <v>2.1</v>
      </c>
      <c r="C202" s="16">
        <v>2.1</v>
      </c>
    </row>
    <row r="203" spans="1:3" x14ac:dyDescent="0.25">
      <c r="A203" s="11">
        <v>198</v>
      </c>
      <c r="B203" s="15">
        <v>2.1</v>
      </c>
      <c r="C203" s="16">
        <v>2.1</v>
      </c>
    </row>
    <row r="204" spans="1:3" x14ac:dyDescent="0.25">
      <c r="A204" s="11">
        <v>199</v>
      </c>
      <c r="B204" s="15">
        <v>2.1</v>
      </c>
      <c r="C204" s="16">
        <v>2.1</v>
      </c>
    </row>
    <row r="205" spans="1:3" x14ac:dyDescent="0.25">
      <c r="A205" s="11">
        <v>200</v>
      </c>
      <c r="B205" s="15">
        <v>2.1</v>
      </c>
      <c r="C205" s="16">
        <v>2.1</v>
      </c>
    </row>
    <row r="206" spans="1:3" x14ac:dyDescent="0.25">
      <c r="A206" s="11">
        <v>201</v>
      </c>
      <c r="B206" s="15">
        <v>2.1</v>
      </c>
      <c r="C206" s="16">
        <v>2.1</v>
      </c>
    </row>
    <row r="207" spans="1:3" x14ac:dyDescent="0.25">
      <c r="A207" s="11">
        <v>202</v>
      </c>
      <c r="B207" s="15">
        <v>2.1</v>
      </c>
      <c r="C207" s="16">
        <v>2.1</v>
      </c>
    </row>
    <row r="208" spans="1:3" x14ac:dyDescent="0.25">
      <c r="A208" s="11">
        <v>203</v>
      </c>
      <c r="B208" s="15">
        <v>2.1</v>
      </c>
      <c r="C208" s="16">
        <v>2.1</v>
      </c>
    </row>
    <row r="209" spans="1:3" x14ac:dyDescent="0.25">
      <c r="A209" s="11">
        <v>204</v>
      </c>
      <c r="B209" s="15">
        <v>2.1</v>
      </c>
      <c r="C209" s="16">
        <v>2.1</v>
      </c>
    </row>
    <row r="210" spans="1:3" x14ac:dyDescent="0.25">
      <c r="A210" s="11">
        <v>205</v>
      </c>
      <c r="B210" s="15">
        <v>2.1</v>
      </c>
      <c r="C210" s="16">
        <v>2.1</v>
      </c>
    </row>
    <row r="211" spans="1:3" x14ac:dyDescent="0.25">
      <c r="A211" s="11">
        <v>206</v>
      </c>
      <c r="B211" s="15">
        <v>2.1</v>
      </c>
      <c r="C211" s="16">
        <v>2.1</v>
      </c>
    </row>
    <row r="212" spans="1:3" x14ac:dyDescent="0.25">
      <c r="A212" s="11">
        <v>207</v>
      </c>
      <c r="B212" s="15">
        <v>2.1</v>
      </c>
      <c r="C212" s="16">
        <v>2.1</v>
      </c>
    </row>
    <row r="213" spans="1:3" x14ac:dyDescent="0.25">
      <c r="A213" s="11">
        <v>208</v>
      </c>
      <c r="B213" s="15">
        <v>2.1</v>
      </c>
      <c r="C213" s="16">
        <v>2.1</v>
      </c>
    </row>
    <row r="214" spans="1:3" x14ac:dyDescent="0.25">
      <c r="A214" s="11">
        <v>209</v>
      </c>
      <c r="B214" s="15">
        <v>2.1</v>
      </c>
      <c r="C214" s="16">
        <v>2.1</v>
      </c>
    </row>
    <row r="215" spans="1:3" x14ac:dyDescent="0.25">
      <c r="A215" s="11">
        <v>210</v>
      </c>
      <c r="B215" s="15">
        <v>2.1</v>
      </c>
      <c r="C215" s="16">
        <v>2.1</v>
      </c>
    </row>
    <row r="216" spans="1:3" x14ac:dyDescent="0.25">
      <c r="A216" s="11">
        <v>211</v>
      </c>
      <c r="B216" s="15">
        <v>2.1</v>
      </c>
      <c r="C216" s="16">
        <v>2.1</v>
      </c>
    </row>
    <row r="217" spans="1:3" x14ac:dyDescent="0.25">
      <c r="A217" s="11">
        <v>212</v>
      </c>
      <c r="B217" s="15">
        <v>2.1</v>
      </c>
      <c r="C217" s="16">
        <v>2.1</v>
      </c>
    </row>
    <row r="218" spans="1:3" x14ac:dyDescent="0.25">
      <c r="A218" s="11">
        <v>213</v>
      </c>
      <c r="B218" s="15">
        <v>2.1</v>
      </c>
      <c r="C218" s="16">
        <v>2.1</v>
      </c>
    </row>
    <row r="219" spans="1:3" x14ac:dyDescent="0.25">
      <c r="A219" s="11">
        <v>214</v>
      </c>
      <c r="B219" s="15">
        <v>2.1</v>
      </c>
      <c r="C219" s="16">
        <v>2.1</v>
      </c>
    </row>
    <row r="220" spans="1:3" x14ac:dyDescent="0.25">
      <c r="A220" s="11">
        <v>215</v>
      </c>
      <c r="B220" s="15">
        <v>2.1</v>
      </c>
      <c r="C220" s="16">
        <v>2.1</v>
      </c>
    </row>
    <row r="221" spans="1:3" x14ac:dyDescent="0.25">
      <c r="A221" s="11">
        <v>216</v>
      </c>
      <c r="B221" s="15">
        <v>2.1</v>
      </c>
      <c r="C221" s="16">
        <v>2.1</v>
      </c>
    </row>
    <row r="222" spans="1:3" x14ac:dyDescent="0.25">
      <c r="A222" s="11">
        <v>217</v>
      </c>
      <c r="B222" s="15">
        <v>2.1</v>
      </c>
      <c r="C222" s="16">
        <v>2.1</v>
      </c>
    </row>
    <row r="223" spans="1:3" x14ac:dyDescent="0.25">
      <c r="A223" s="11">
        <v>218</v>
      </c>
      <c r="B223" s="15">
        <v>2.1</v>
      </c>
      <c r="C223" s="16">
        <v>2.1</v>
      </c>
    </row>
    <row r="224" spans="1:3" x14ac:dyDescent="0.25">
      <c r="A224" s="11">
        <v>219</v>
      </c>
      <c r="B224" s="15">
        <v>2.1</v>
      </c>
      <c r="C224" s="16">
        <v>2.1</v>
      </c>
    </row>
    <row r="225" spans="1:3" x14ac:dyDescent="0.25">
      <c r="A225" s="11">
        <v>220</v>
      </c>
      <c r="B225" s="15">
        <v>2.1</v>
      </c>
      <c r="C225" s="16">
        <v>2.1</v>
      </c>
    </row>
    <row r="226" spans="1:3" x14ac:dyDescent="0.25">
      <c r="A226" s="11">
        <v>221</v>
      </c>
      <c r="B226" s="15">
        <v>2.1</v>
      </c>
      <c r="C226" s="16">
        <v>2.1</v>
      </c>
    </row>
    <row r="227" spans="1:3" x14ac:dyDescent="0.25">
      <c r="A227" s="11">
        <v>222</v>
      </c>
      <c r="B227" s="15">
        <v>2.1</v>
      </c>
      <c r="C227" s="16">
        <v>2.1</v>
      </c>
    </row>
    <row r="228" spans="1:3" x14ac:dyDescent="0.25">
      <c r="A228" s="11">
        <v>223</v>
      </c>
      <c r="B228" s="15">
        <v>2.1</v>
      </c>
      <c r="C228" s="16">
        <v>2.1</v>
      </c>
    </row>
    <row r="229" spans="1:3" x14ac:dyDescent="0.25">
      <c r="A229" s="11">
        <v>224</v>
      </c>
      <c r="B229" s="15">
        <v>2.1</v>
      </c>
      <c r="C229" s="16">
        <v>2.1</v>
      </c>
    </row>
    <row r="230" spans="1:3" x14ac:dyDescent="0.25">
      <c r="A230" s="11">
        <v>225</v>
      </c>
      <c r="B230" s="15">
        <v>2.1</v>
      </c>
      <c r="C230" s="16">
        <v>2.1</v>
      </c>
    </row>
    <row r="231" spans="1:3" x14ac:dyDescent="0.25">
      <c r="A231" s="11">
        <v>226</v>
      </c>
      <c r="B231" s="15">
        <v>2.1</v>
      </c>
      <c r="C231" s="16">
        <v>2.1</v>
      </c>
    </row>
    <row r="232" spans="1:3" x14ac:dyDescent="0.25">
      <c r="A232" s="11">
        <v>227</v>
      </c>
      <c r="B232" s="15">
        <v>2.1</v>
      </c>
      <c r="C232" s="16">
        <v>2.1</v>
      </c>
    </row>
    <row r="233" spans="1:3" x14ac:dyDescent="0.25">
      <c r="A233" s="11">
        <v>228</v>
      </c>
      <c r="B233" s="15">
        <v>2.1</v>
      </c>
      <c r="C233" s="16">
        <v>2.1</v>
      </c>
    </row>
    <row r="234" spans="1:3" x14ac:dyDescent="0.25">
      <c r="A234" s="11">
        <v>229</v>
      </c>
      <c r="B234" s="15">
        <v>2.1</v>
      </c>
      <c r="C234" s="16">
        <v>2.1</v>
      </c>
    </row>
    <row r="235" spans="1:3" x14ac:dyDescent="0.25">
      <c r="A235" s="11">
        <v>230</v>
      </c>
      <c r="B235" s="15">
        <v>2.1</v>
      </c>
      <c r="C235" s="16">
        <v>2.1</v>
      </c>
    </row>
    <row r="236" spans="1:3" x14ac:dyDescent="0.25">
      <c r="A236" s="11">
        <v>231</v>
      </c>
      <c r="B236" s="15">
        <v>2.1</v>
      </c>
      <c r="C236" s="16">
        <v>2.1</v>
      </c>
    </row>
    <row r="237" spans="1:3" x14ac:dyDescent="0.25">
      <c r="A237" s="11">
        <v>232</v>
      </c>
      <c r="B237" s="15">
        <v>2.1</v>
      </c>
      <c r="C237" s="16">
        <v>2.1</v>
      </c>
    </row>
    <row r="238" spans="1:3" x14ac:dyDescent="0.25">
      <c r="A238" s="11">
        <v>233</v>
      </c>
      <c r="B238" s="15">
        <v>2.1</v>
      </c>
      <c r="C238" s="16">
        <v>2.1</v>
      </c>
    </row>
    <row r="239" spans="1:3" x14ac:dyDescent="0.25">
      <c r="A239" s="11">
        <v>234</v>
      </c>
      <c r="B239" s="15">
        <v>2.1</v>
      </c>
      <c r="C239" s="16">
        <v>2.1</v>
      </c>
    </row>
    <row r="240" spans="1:3" x14ac:dyDescent="0.25">
      <c r="A240" s="11">
        <v>235</v>
      </c>
      <c r="B240" s="15">
        <v>2.1</v>
      </c>
      <c r="C240" s="16">
        <v>2.1</v>
      </c>
    </row>
    <row r="241" spans="1:3" x14ac:dyDescent="0.25">
      <c r="A241" s="11">
        <v>236</v>
      </c>
      <c r="B241" s="15">
        <v>2.1</v>
      </c>
      <c r="C241" s="16">
        <v>2.1</v>
      </c>
    </row>
    <row r="242" spans="1:3" x14ac:dyDescent="0.25">
      <c r="A242" s="11">
        <v>237</v>
      </c>
      <c r="B242" s="15">
        <v>2.1</v>
      </c>
      <c r="C242" s="16">
        <v>2.1</v>
      </c>
    </row>
    <row r="243" spans="1:3" x14ac:dyDescent="0.25">
      <c r="A243" s="11">
        <v>238</v>
      </c>
      <c r="B243" s="15">
        <v>2.1</v>
      </c>
      <c r="C243" s="16">
        <v>2.1</v>
      </c>
    </row>
    <row r="244" spans="1:3" x14ac:dyDescent="0.25">
      <c r="A244" s="11">
        <v>239</v>
      </c>
      <c r="B244" s="15">
        <v>2.1</v>
      </c>
      <c r="C244" s="16">
        <v>2.1</v>
      </c>
    </row>
    <row r="245" spans="1:3" x14ac:dyDescent="0.25">
      <c r="A245" s="11">
        <v>240</v>
      </c>
      <c r="B245" s="15">
        <v>2.1</v>
      </c>
      <c r="C245" s="16">
        <v>2.1</v>
      </c>
    </row>
    <row r="246" spans="1:3" x14ac:dyDescent="0.25">
      <c r="A246" s="11">
        <v>241</v>
      </c>
      <c r="B246" s="15">
        <v>2.1</v>
      </c>
      <c r="C246" s="16">
        <v>2.1</v>
      </c>
    </row>
    <row r="247" spans="1:3" x14ac:dyDescent="0.25">
      <c r="A247" s="11">
        <v>242</v>
      </c>
      <c r="B247" s="15">
        <v>2.1</v>
      </c>
      <c r="C247" s="16">
        <v>2.1</v>
      </c>
    </row>
    <row r="248" spans="1:3" x14ac:dyDescent="0.25">
      <c r="A248" s="11">
        <v>243</v>
      </c>
      <c r="B248" s="15">
        <v>2.1</v>
      </c>
      <c r="C248" s="16">
        <v>2.1</v>
      </c>
    </row>
    <row r="249" spans="1:3" x14ac:dyDescent="0.25">
      <c r="A249" s="11">
        <v>244</v>
      </c>
      <c r="B249" s="15">
        <v>2.1</v>
      </c>
      <c r="C249" s="16">
        <v>2.1</v>
      </c>
    </row>
    <row r="250" spans="1:3" x14ac:dyDescent="0.25">
      <c r="A250" s="11">
        <v>245</v>
      </c>
      <c r="B250" s="15">
        <v>2.1</v>
      </c>
      <c r="C250" s="16">
        <v>2.1</v>
      </c>
    </row>
    <row r="251" spans="1:3" x14ac:dyDescent="0.25">
      <c r="A251" s="11">
        <v>246</v>
      </c>
      <c r="B251" s="15">
        <v>2.1</v>
      </c>
      <c r="C251" s="16">
        <v>2.1</v>
      </c>
    </row>
    <row r="252" spans="1:3" x14ac:dyDescent="0.25">
      <c r="A252" s="11">
        <v>247</v>
      </c>
      <c r="B252" s="15">
        <v>2.1</v>
      </c>
      <c r="C252" s="16">
        <v>2.1</v>
      </c>
    </row>
    <row r="253" spans="1:3" x14ac:dyDescent="0.25">
      <c r="A253" s="11">
        <v>248</v>
      </c>
      <c r="B253" s="15">
        <v>2.1</v>
      </c>
      <c r="C253" s="16">
        <v>2.1</v>
      </c>
    </row>
    <row r="254" spans="1:3" x14ac:dyDescent="0.25">
      <c r="A254" s="11">
        <v>249</v>
      </c>
      <c r="B254" s="15">
        <v>2.1</v>
      </c>
      <c r="C254" s="16">
        <v>2.1</v>
      </c>
    </row>
    <row r="255" spans="1:3" x14ac:dyDescent="0.25">
      <c r="A255" s="11">
        <v>250</v>
      </c>
      <c r="B255" s="15">
        <v>2.1</v>
      </c>
      <c r="C255" s="16">
        <v>2.1</v>
      </c>
    </row>
    <row r="256" spans="1:3" x14ac:dyDescent="0.25">
      <c r="A256" s="11">
        <v>251</v>
      </c>
      <c r="B256" s="15">
        <v>2.1</v>
      </c>
      <c r="C256" s="16">
        <v>2.1</v>
      </c>
    </row>
    <row r="257" spans="1:3" x14ac:dyDescent="0.25">
      <c r="A257" s="11">
        <v>252</v>
      </c>
      <c r="B257" s="15">
        <v>2.1</v>
      </c>
      <c r="C257" s="16">
        <v>2.1</v>
      </c>
    </row>
    <row r="258" spans="1:3" x14ac:dyDescent="0.25">
      <c r="A258" s="11">
        <v>253</v>
      </c>
      <c r="B258" s="15">
        <v>2.1</v>
      </c>
      <c r="C258" s="16">
        <v>2.1</v>
      </c>
    </row>
    <row r="259" spans="1:3" x14ac:dyDescent="0.25">
      <c r="A259" s="11">
        <v>254</v>
      </c>
      <c r="B259" s="15">
        <v>2.1</v>
      </c>
      <c r="C259" s="16">
        <v>2.1</v>
      </c>
    </row>
    <row r="260" spans="1:3" x14ac:dyDescent="0.25">
      <c r="A260" s="11">
        <v>255</v>
      </c>
      <c r="B260" s="15">
        <v>2.1</v>
      </c>
      <c r="C260" s="16">
        <v>2.1</v>
      </c>
    </row>
    <row r="261" spans="1:3" x14ac:dyDescent="0.25">
      <c r="A261" s="11">
        <v>256</v>
      </c>
      <c r="B261" s="15">
        <v>2.1</v>
      </c>
      <c r="C261" s="16">
        <v>2.1</v>
      </c>
    </row>
    <row r="262" spans="1:3" x14ac:dyDescent="0.25">
      <c r="A262" s="11">
        <v>257</v>
      </c>
      <c r="B262" s="15">
        <v>2.1</v>
      </c>
      <c r="C262" s="16">
        <v>2.1</v>
      </c>
    </row>
    <row r="263" spans="1:3" x14ac:dyDescent="0.25">
      <c r="A263" s="11">
        <v>258</v>
      </c>
      <c r="B263" s="15">
        <v>2.1</v>
      </c>
      <c r="C263" s="16">
        <v>2.1</v>
      </c>
    </row>
    <row r="264" spans="1:3" x14ac:dyDescent="0.25">
      <c r="A264" s="11">
        <v>259</v>
      </c>
      <c r="B264" s="15">
        <v>2.1</v>
      </c>
      <c r="C264" s="16">
        <v>2.1</v>
      </c>
    </row>
    <row r="265" spans="1:3" x14ac:dyDescent="0.25">
      <c r="A265" s="11">
        <v>260</v>
      </c>
      <c r="B265" s="15">
        <v>2.1</v>
      </c>
      <c r="C265" s="16">
        <v>2.1</v>
      </c>
    </row>
    <row r="266" spans="1:3" x14ac:dyDescent="0.25">
      <c r="A266" s="11">
        <v>261</v>
      </c>
      <c r="B266" s="15">
        <v>2.1</v>
      </c>
      <c r="C266" s="16">
        <v>2.1</v>
      </c>
    </row>
    <row r="267" spans="1:3" x14ac:dyDescent="0.25">
      <c r="A267" s="11">
        <v>262</v>
      </c>
      <c r="B267" s="15">
        <v>2.1</v>
      </c>
      <c r="C267" s="16">
        <v>2.1</v>
      </c>
    </row>
    <row r="268" spans="1:3" x14ac:dyDescent="0.25">
      <c r="A268" s="11">
        <v>263</v>
      </c>
      <c r="B268" s="15">
        <v>2.1</v>
      </c>
      <c r="C268" s="16">
        <v>2.1</v>
      </c>
    </row>
    <row r="269" spans="1:3" x14ac:dyDescent="0.25">
      <c r="A269" s="11">
        <v>264</v>
      </c>
      <c r="B269" s="15">
        <v>2.1</v>
      </c>
      <c r="C269" s="16">
        <v>2.1</v>
      </c>
    </row>
    <row r="270" spans="1:3" x14ac:dyDescent="0.25">
      <c r="A270" s="11">
        <v>265</v>
      </c>
      <c r="B270" s="15">
        <v>2.1</v>
      </c>
      <c r="C270" s="16">
        <v>2.1</v>
      </c>
    </row>
    <row r="271" spans="1:3" x14ac:dyDescent="0.25">
      <c r="A271" s="11">
        <v>266</v>
      </c>
      <c r="B271" s="15">
        <v>2.1</v>
      </c>
      <c r="C271" s="16">
        <v>2.1</v>
      </c>
    </row>
    <row r="272" spans="1:3" x14ac:dyDescent="0.25">
      <c r="A272" s="11">
        <v>267</v>
      </c>
      <c r="B272" s="15">
        <v>2.1</v>
      </c>
      <c r="C272" s="16">
        <v>2.1</v>
      </c>
    </row>
    <row r="273" spans="1:3" x14ac:dyDescent="0.25">
      <c r="A273" s="11">
        <v>268</v>
      </c>
      <c r="B273" s="15">
        <v>2.1</v>
      </c>
      <c r="C273" s="16">
        <v>2.1</v>
      </c>
    </row>
    <row r="274" spans="1:3" x14ac:dyDescent="0.25">
      <c r="A274" s="11">
        <v>269</v>
      </c>
      <c r="B274" s="15">
        <v>2.1</v>
      </c>
      <c r="C274" s="16">
        <v>2.1</v>
      </c>
    </row>
    <row r="275" spans="1:3" x14ac:dyDescent="0.25">
      <c r="A275" s="11">
        <v>270</v>
      </c>
      <c r="B275" s="15">
        <v>2.1</v>
      </c>
      <c r="C275" s="16">
        <v>2.1</v>
      </c>
    </row>
    <row r="276" spans="1:3" x14ac:dyDescent="0.25">
      <c r="A276" s="11">
        <v>271</v>
      </c>
      <c r="B276" s="15">
        <v>2.1</v>
      </c>
      <c r="C276" s="16">
        <v>2.1</v>
      </c>
    </row>
    <row r="277" spans="1:3" x14ac:dyDescent="0.25">
      <c r="A277" s="11">
        <v>272</v>
      </c>
      <c r="B277" s="15">
        <v>2.1</v>
      </c>
      <c r="C277" s="16">
        <v>2.1</v>
      </c>
    </row>
    <row r="278" spans="1:3" x14ac:dyDescent="0.25">
      <c r="A278" s="11">
        <v>273</v>
      </c>
      <c r="B278" s="15">
        <v>2.1</v>
      </c>
      <c r="C278" s="16">
        <v>2.1</v>
      </c>
    </row>
    <row r="279" spans="1:3" x14ac:dyDescent="0.25">
      <c r="A279" s="11">
        <v>274</v>
      </c>
      <c r="B279" s="15">
        <v>2.1</v>
      </c>
      <c r="C279" s="16">
        <v>2.1</v>
      </c>
    </row>
    <row r="280" spans="1:3" x14ac:dyDescent="0.25">
      <c r="A280" s="11">
        <v>275</v>
      </c>
      <c r="B280" s="15">
        <v>2.1</v>
      </c>
      <c r="C280" s="16">
        <v>2.1</v>
      </c>
    </row>
    <row r="281" spans="1:3" x14ac:dyDescent="0.25">
      <c r="A281" s="11">
        <v>276</v>
      </c>
      <c r="B281" s="15">
        <v>2.1</v>
      </c>
      <c r="C281" s="16">
        <v>2.1</v>
      </c>
    </row>
    <row r="282" spans="1:3" x14ac:dyDescent="0.25">
      <c r="A282" s="11">
        <v>277</v>
      </c>
      <c r="B282" s="15">
        <v>2.1</v>
      </c>
      <c r="C282" s="16">
        <v>2.1</v>
      </c>
    </row>
    <row r="283" spans="1:3" x14ac:dyDescent="0.25">
      <c r="A283" s="11">
        <v>278</v>
      </c>
      <c r="B283" s="15">
        <v>2.1</v>
      </c>
      <c r="C283" s="16">
        <v>2.1</v>
      </c>
    </row>
    <row r="284" spans="1:3" x14ac:dyDescent="0.25">
      <c r="A284" s="11">
        <v>279</v>
      </c>
      <c r="B284" s="15">
        <v>2.1</v>
      </c>
      <c r="C284" s="16">
        <v>2.1</v>
      </c>
    </row>
    <row r="285" spans="1:3" x14ac:dyDescent="0.25">
      <c r="A285" s="11">
        <v>280</v>
      </c>
      <c r="B285" s="15">
        <v>2.1</v>
      </c>
      <c r="C285" s="16">
        <v>2.1</v>
      </c>
    </row>
    <row r="286" spans="1:3" x14ac:dyDescent="0.25">
      <c r="A286" s="11">
        <v>281</v>
      </c>
      <c r="B286" s="15">
        <v>2.1</v>
      </c>
      <c r="C286" s="16">
        <v>2.1</v>
      </c>
    </row>
    <row r="287" spans="1:3" x14ac:dyDescent="0.25">
      <c r="A287" s="11">
        <v>282</v>
      </c>
      <c r="B287" s="15">
        <v>2.1</v>
      </c>
      <c r="C287" s="16">
        <v>2.1</v>
      </c>
    </row>
    <row r="288" spans="1:3" x14ac:dyDescent="0.25">
      <c r="A288" s="11">
        <v>283</v>
      </c>
      <c r="B288" s="15">
        <v>2.1</v>
      </c>
      <c r="C288" s="16">
        <v>2.1</v>
      </c>
    </row>
    <row r="289" spans="1:3" x14ac:dyDescent="0.25">
      <c r="A289" s="11">
        <v>284</v>
      </c>
      <c r="B289" s="15">
        <v>2.1</v>
      </c>
      <c r="C289" s="16">
        <v>2.1</v>
      </c>
    </row>
    <row r="290" spans="1:3" x14ac:dyDescent="0.25">
      <c r="A290" s="11">
        <v>285</v>
      </c>
      <c r="B290" s="15">
        <v>2.1</v>
      </c>
      <c r="C290" s="16">
        <v>2.1</v>
      </c>
    </row>
    <row r="291" spans="1:3" x14ac:dyDescent="0.25">
      <c r="A291" s="11">
        <v>286</v>
      </c>
      <c r="B291" s="15">
        <v>2.1</v>
      </c>
      <c r="C291" s="16">
        <v>2.1</v>
      </c>
    </row>
    <row r="292" spans="1:3" x14ac:dyDescent="0.25">
      <c r="A292" s="11">
        <v>287</v>
      </c>
      <c r="B292" s="15">
        <v>2.1</v>
      </c>
      <c r="C292" s="16">
        <v>2.1</v>
      </c>
    </row>
    <row r="293" spans="1:3" x14ac:dyDescent="0.25">
      <c r="A293" s="11">
        <v>288</v>
      </c>
      <c r="B293" s="15">
        <v>2.1</v>
      </c>
      <c r="C293" s="16">
        <v>2.1</v>
      </c>
    </row>
    <row r="294" spans="1:3" x14ac:dyDescent="0.25">
      <c r="A294" s="11">
        <v>289</v>
      </c>
      <c r="B294" s="15">
        <v>2.1</v>
      </c>
      <c r="C294" s="16">
        <v>2.1</v>
      </c>
    </row>
    <row r="295" spans="1:3" x14ac:dyDescent="0.25">
      <c r="A295" s="11">
        <v>290</v>
      </c>
      <c r="B295" s="15">
        <v>2.1</v>
      </c>
      <c r="C295" s="16">
        <v>2.1</v>
      </c>
    </row>
    <row r="296" spans="1:3" x14ac:dyDescent="0.25">
      <c r="A296" s="11">
        <v>291</v>
      </c>
      <c r="B296" s="15">
        <v>2.1</v>
      </c>
      <c r="C296" s="16">
        <v>2.1</v>
      </c>
    </row>
    <row r="297" spans="1:3" x14ac:dyDescent="0.25">
      <c r="A297" s="11">
        <v>292</v>
      </c>
      <c r="B297" s="15">
        <v>2.1</v>
      </c>
      <c r="C297" s="16">
        <v>2.1</v>
      </c>
    </row>
    <row r="298" spans="1:3" x14ac:dyDescent="0.25">
      <c r="A298" s="11">
        <v>293</v>
      </c>
      <c r="B298" s="15">
        <v>2.1</v>
      </c>
      <c r="C298" s="16">
        <v>2.1</v>
      </c>
    </row>
    <row r="299" spans="1:3" x14ac:dyDescent="0.25">
      <c r="A299" s="11">
        <v>294</v>
      </c>
      <c r="B299" s="15">
        <v>2.1</v>
      </c>
      <c r="C299" s="16">
        <v>2.1</v>
      </c>
    </row>
    <row r="300" spans="1:3" x14ac:dyDescent="0.25">
      <c r="A300" s="11">
        <v>295</v>
      </c>
      <c r="B300" s="15">
        <v>2.1</v>
      </c>
      <c r="C300" s="16">
        <v>2.1</v>
      </c>
    </row>
    <row r="301" spans="1:3" x14ac:dyDescent="0.25">
      <c r="A301" s="11">
        <v>296</v>
      </c>
      <c r="B301" s="15">
        <v>2.1</v>
      </c>
      <c r="C301" s="16">
        <v>2.1</v>
      </c>
    </row>
    <row r="302" spans="1:3" x14ac:dyDescent="0.25">
      <c r="A302" s="11">
        <v>297</v>
      </c>
      <c r="B302" s="15">
        <v>2.1</v>
      </c>
      <c r="C302" s="16">
        <v>2.1</v>
      </c>
    </row>
    <row r="303" spans="1:3" x14ac:dyDescent="0.25">
      <c r="A303" s="11">
        <v>298</v>
      </c>
      <c r="B303" s="15">
        <v>2.1</v>
      </c>
      <c r="C303" s="16">
        <v>2.1</v>
      </c>
    </row>
    <row r="304" spans="1:3" x14ac:dyDescent="0.25">
      <c r="A304" s="11">
        <v>299</v>
      </c>
      <c r="B304" s="15">
        <v>2.1</v>
      </c>
      <c r="C304" s="16">
        <v>2.1</v>
      </c>
    </row>
    <row r="305" spans="1:3" x14ac:dyDescent="0.25">
      <c r="A305" s="11">
        <v>300</v>
      </c>
      <c r="B305" s="15">
        <v>2.1</v>
      </c>
      <c r="C305" s="16">
        <v>2.1</v>
      </c>
    </row>
    <row r="306" spans="1:3" x14ac:dyDescent="0.25">
      <c r="A306" s="11">
        <v>301</v>
      </c>
      <c r="B306" s="15">
        <v>2.1</v>
      </c>
      <c r="C306" s="16">
        <v>2.1</v>
      </c>
    </row>
    <row r="307" spans="1:3" x14ac:dyDescent="0.25">
      <c r="A307" s="11">
        <v>302</v>
      </c>
      <c r="B307" s="15">
        <v>2.1</v>
      </c>
      <c r="C307" s="16">
        <v>2.1</v>
      </c>
    </row>
    <row r="308" spans="1:3" x14ac:dyDescent="0.25">
      <c r="A308" s="11">
        <v>303</v>
      </c>
      <c r="B308" s="15">
        <v>2.1</v>
      </c>
      <c r="C308" s="16">
        <v>2.1</v>
      </c>
    </row>
    <row r="309" spans="1:3" x14ac:dyDescent="0.25">
      <c r="A309" s="11">
        <v>304</v>
      </c>
      <c r="B309" s="15">
        <v>2.1</v>
      </c>
      <c r="C309" s="16">
        <v>2.1</v>
      </c>
    </row>
    <row r="310" spans="1:3" x14ac:dyDescent="0.25">
      <c r="A310" s="11">
        <v>305</v>
      </c>
      <c r="B310" s="15">
        <v>2.1</v>
      </c>
      <c r="C310" s="16">
        <v>2.1</v>
      </c>
    </row>
    <row r="311" spans="1:3" x14ac:dyDescent="0.25">
      <c r="A311" s="11">
        <v>306</v>
      </c>
      <c r="B311" s="15">
        <v>2.1</v>
      </c>
      <c r="C311" s="16">
        <v>2.1</v>
      </c>
    </row>
    <row r="312" spans="1:3" x14ac:dyDescent="0.25">
      <c r="A312" s="11">
        <v>307</v>
      </c>
      <c r="B312" s="15">
        <v>2.1</v>
      </c>
      <c r="C312" s="16">
        <v>2.1</v>
      </c>
    </row>
    <row r="313" spans="1:3" x14ac:dyDescent="0.25">
      <c r="A313" s="11">
        <v>308</v>
      </c>
      <c r="B313" s="15">
        <v>2.1</v>
      </c>
      <c r="C313" s="16">
        <v>2.1</v>
      </c>
    </row>
    <row r="314" spans="1:3" x14ac:dyDescent="0.25">
      <c r="A314" s="11">
        <v>309</v>
      </c>
      <c r="B314" s="15">
        <v>2.1</v>
      </c>
      <c r="C314" s="16">
        <v>2.1</v>
      </c>
    </row>
    <row r="315" spans="1:3" x14ac:dyDescent="0.25">
      <c r="A315" s="11">
        <v>310</v>
      </c>
      <c r="B315" s="15">
        <v>2.1</v>
      </c>
      <c r="C315" s="16">
        <v>2.1</v>
      </c>
    </row>
    <row r="316" spans="1:3" x14ac:dyDescent="0.25">
      <c r="A316" s="11">
        <v>311</v>
      </c>
      <c r="B316" s="15">
        <v>2.1</v>
      </c>
      <c r="C316" s="16">
        <v>2.1</v>
      </c>
    </row>
    <row r="317" spans="1:3" x14ac:dyDescent="0.25">
      <c r="A317" s="11">
        <v>312</v>
      </c>
      <c r="B317" s="15">
        <v>2.1</v>
      </c>
      <c r="C317" s="16">
        <v>2.1</v>
      </c>
    </row>
    <row r="318" spans="1:3" x14ac:dyDescent="0.25">
      <c r="A318" s="11">
        <v>313</v>
      </c>
      <c r="B318" s="15">
        <v>2.1</v>
      </c>
      <c r="C318" s="16">
        <v>2.1</v>
      </c>
    </row>
    <row r="319" spans="1:3" x14ac:dyDescent="0.25">
      <c r="A319" s="11">
        <v>314</v>
      </c>
      <c r="B319" s="15">
        <v>2.1</v>
      </c>
      <c r="C319" s="16">
        <v>2.1</v>
      </c>
    </row>
    <row r="320" spans="1:3" x14ac:dyDescent="0.25">
      <c r="A320" s="11">
        <v>315</v>
      </c>
      <c r="B320" s="15">
        <v>2.1</v>
      </c>
      <c r="C320" s="16">
        <v>2.1</v>
      </c>
    </row>
    <row r="321" spans="1:3" x14ac:dyDescent="0.25">
      <c r="A321" s="11">
        <v>316</v>
      </c>
      <c r="B321" s="15">
        <v>2.1</v>
      </c>
      <c r="C321" s="16">
        <v>2.1</v>
      </c>
    </row>
    <row r="322" spans="1:3" x14ac:dyDescent="0.25">
      <c r="A322" s="11">
        <v>317</v>
      </c>
      <c r="B322" s="15">
        <v>2.1</v>
      </c>
      <c r="C322" s="16">
        <v>2.1</v>
      </c>
    </row>
    <row r="323" spans="1:3" x14ac:dyDescent="0.25">
      <c r="A323" s="11">
        <v>318</v>
      </c>
      <c r="B323" s="15">
        <v>2.1</v>
      </c>
      <c r="C323" s="16">
        <v>2.1</v>
      </c>
    </row>
    <row r="324" spans="1:3" x14ac:dyDescent="0.25">
      <c r="A324" s="11">
        <v>319</v>
      </c>
      <c r="B324" s="15">
        <v>2.1</v>
      </c>
      <c r="C324" s="16">
        <v>2.1</v>
      </c>
    </row>
    <row r="325" spans="1:3" x14ac:dyDescent="0.25">
      <c r="A325" s="11">
        <v>320</v>
      </c>
      <c r="B325" s="15">
        <v>2.1</v>
      </c>
      <c r="C325" s="16">
        <v>2.1</v>
      </c>
    </row>
    <row r="326" spans="1:3" x14ac:dyDescent="0.25">
      <c r="A326" s="11">
        <v>321</v>
      </c>
      <c r="B326" s="15">
        <v>2.1</v>
      </c>
      <c r="C326" s="16">
        <v>2.1</v>
      </c>
    </row>
    <row r="327" spans="1:3" x14ac:dyDescent="0.25">
      <c r="A327" s="11">
        <v>322</v>
      </c>
      <c r="B327" s="15">
        <v>2.1</v>
      </c>
      <c r="C327" s="16">
        <v>2.1</v>
      </c>
    </row>
    <row r="328" spans="1:3" x14ac:dyDescent="0.25">
      <c r="A328" s="11">
        <v>323</v>
      </c>
      <c r="B328" s="15">
        <v>2.1</v>
      </c>
      <c r="C328" s="16">
        <v>2.1</v>
      </c>
    </row>
    <row r="329" spans="1:3" x14ac:dyDescent="0.25">
      <c r="A329" s="11">
        <v>324</v>
      </c>
      <c r="B329" s="15">
        <v>2.1</v>
      </c>
      <c r="C329" s="16">
        <v>2.1</v>
      </c>
    </row>
    <row r="330" spans="1:3" x14ac:dyDescent="0.25">
      <c r="A330" s="11">
        <v>325</v>
      </c>
      <c r="B330" s="15">
        <v>2.1</v>
      </c>
      <c r="C330" s="16">
        <v>2.1</v>
      </c>
    </row>
    <row r="331" spans="1:3" x14ac:dyDescent="0.25">
      <c r="A331" s="11">
        <v>326</v>
      </c>
      <c r="B331" s="15">
        <v>2.1</v>
      </c>
      <c r="C331" s="16">
        <v>2.1</v>
      </c>
    </row>
    <row r="332" spans="1:3" x14ac:dyDescent="0.25">
      <c r="A332" s="11">
        <v>327</v>
      </c>
      <c r="B332" s="15">
        <v>2.1</v>
      </c>
      <c r="C332" s="16">
        <v>2.1</v>
      </c>
    </row>
    <row r="333" spans="1:3" x14ac:dyDescent="0.25">
      <c r="A333" s="11">
        <v>328</v>
      </c>
      <c r="B333" s="15">
        <v>2.1</v>
      </c>
      <c r="C333" s="16">
        <v>2.1</v>
      </c>
    </row>
    <row r="334" spans="1:3" x14ac:dyDescent="0.25">
      <c r="A334" s="11">
        <v>329</v>
      </c>
      <c r="B334" s="15">
        <v>2.1</v>
      </c>
      <c r="C334" s="16">
        <v>2.1</v>
      </c>
    </row>
    <row r="335" spans="1:3" x14ac:dyDescent="0.25">
      <c r="A335" s="11">
        <v>330</v>
      </c>
      <c r="B335" s="15">
        <v>2.1</v>
      </c>
      <c r="C335" s="16">
        <v>2.1</v>
      </c>
    </row>
    <row r="336" spans="1:3" x14ac:dyDescent="0.25">
      <c r="A336" s="11">
        <v>331</v>
      </c>
      <c r="B336" s="15">
        <v>2.1</v>
      </c>
      <c r="C336" s="16">
        <v>2.1</v>
      </c>
    </row>
    <row r="337" spans="1:3" x14ac:dyDescent="0.25">
      <c r="A337" s="11">
        <v>332</v>
      </c>
      <c r="B337" s="15">
        <v>2.1</v>
      </c>
      <c r="C337" s="16">
        <v>2.1</v>
      </c>
    </row>
    <row r="338" spans="1:3" x14ac:dyDescent="0.25">
      <c r="A338" s="11">
        <v>333</v>
      </c>
      <c r="B338" s="15">
        <v>2.1</v>
      </c>
      <c r="C338" s="16">
        <v>2.1</v>
      </c>
    </row>
    <row r="339" spans="1:3" x14ac:dyDescent="0.25">
      <c r="A339" s="11">
        <v>334</v>
      </c>
      <c r="B339" s="15">
        <v>2.1</v>
      </c>
      <c r="C339" s="16">
        <v>2.1</v>
      </c>
    </row>
    <row r="340" spans="1:3" x14ac:dyDescent="0.25">
      <c r="A340" s="11">
        <v>335</v>
      </c>
      <c r="B340" s="15">
        <v>2.1</v>
      </c>
      <c r="C340" s="16">
        <v>2.1</v>
      </c>
    </row>
    <row r="341" spans="1:3" x14ac:dyDescent="0.25">
      <c r="A341" s="11">
        <v>336</v>
      </c>
      <c r="B341" s="15">
        <v>2.1</v>
      </c>
      <c r="C341" s="16">
        <v>2.1</v>
      </c>
    </row>
    <row r="342" spans="1:3" x14ac:dyDescent="0.25">
      <c r="A342" s="11">
        <v>337</v>
      </c>
      <c r="B342" s="15">
        <v>2.1</v>
      </c>
      <c r="C342" s="16">
        <v>2.1</v>
      </c>
    </row>
    <row r="343" spans="1:3" x14ac:dyDescent="0.25">
      <c r="A343" s="11">
        <v>338</v>
      </c>
      <c r="B343" s="15">
        <v>2.1</v>
      </c>
      <c r="C343" s="16">
        <v>2.1</v>
      </c>
    </row>
    <row r="344" spans="1:3" x14ac:dyDescent="0.25">
      <c r="A344" s="11">
        <v>339</v>
      </c>
      <c r="B344" s="15">
        <v>2.1</v>
      </c>
      <c r="C344" s="16">
        <v>2.1</v>
      </c>
    </row>
    <row r="345" spans="1:3" x14ac:dyDescent="0.25">
      <c r="A345" s="11">
        <v>340</v>
      </c>
      <c r="B345" s="15">
        <v>2.1</v>
      </c>
      <c r="C345" s="16">
        <v>2.1</v>
      </c>
    </row>
    <row r="346" spans="1:3" x14ac:dyDescent="0.25">
      <c r="A346" s="11">
        <v>341</v>
      </c>
      <c r="B346" s="15">
        <v>2.1</v>
      </c>
      <c r="C346" s="16">
        <v>2.1</v>
      </c>
    </row>
    <row r="347" spans="1:3" x14ac:dyDescent="0.25">
      <c r="A347" s="11">
        <v>342</v>
      </c>
      <c r="B347" s="15">
        <v>2.1</v>
      </c>
      <c r="C347" s="16">
        <v>2.1</v>
      </c>
    </row>
    <row r="348" spans="1:3" x14ac:dyDescent="0.25">
      <c r="A348" s="11">
        <v>343</v>
      </c>
      <c r="B348" s="15">
        <v>2.1</v>
      </c>
      <c r="C348" s="16">
        <v>2.1</v>
      </c>
    </row>
    <row r="349" spans="1:3" x14ac:dyDescent="0.25">
      <c r="A349" s="11">
        <v>344</v>
      </c>
      <c r="B349" s="15">
        <v>2.1</v>
      </c>
      <c r="C349" s="16">
        <v>2.1</v>
      </c>
    </row>
    <row r="350" spans="1:3" x14ac:dyDescent="0.25">
      <c r="A350" s="11">
        <v>345</v>
      </c>
      <c r="B350" s="15">
        <v>2.1</v>
      </c>
      <c r="C350" s="16">
        <v>2.1</v>
      </c>
    </row>
    <row r="351" spans="1:3" x14ac:dyDescent="0.25">
      <c r="A351" s="11">
        <v>346</v>
      </c>
      <c r="B351" s="15">
        <v>2.1</v>
      </c>
      <c r="C351" s="16">
        <v>2.1</v>
      </c>
    </row>
    <row r="352" spans="1:3" x14ac:dyDescent="0.25">
      <c r="A352" s="11">
        <v>347</v>
      </c>
      <c r="B352" s="15">
        <v>2.1</v>
      </c>
      <c r="C352" s="16">
        <v>2.1</v>
      </c>
    </row>
    <row r="353" spans="1:3" x14ac:dyDescent="0.25">
      <c r="A353" s="11">
        <v>348</v>
      </c>
      <c r="B353" s="15">
        <v>2.1</v>
      </c>
      <c r="C353" s="16">
        <v>2.1</v>
      </c>
    </row>
    <row r="354" spans="1:3" x14ac:dyDescent="0.25">
      <c r="A354" s="11">
        <v>349</v>
      </c>
      <c r="B354" s="15">
        <v>2.1</v>
      </c>
      <c r="C354" s="16">
        <v>2.1</v>
      </c>
    </row>
    <row r="355" spans="1:3" x14ac:dyDescent="0.25">
      <c r="A355" s="11">
        <v>350</v>
      </c>
      <c r="B355" s="15">
        <v>2.1</v>
      </c>
      <c r="C355" s="16">
        <v>2.1</v>
      </c>
    </row>
    <row r="356" spans="1:3" x14ac:dyDescent="0.25">
      <c r="A356" s="11">
        <v>351</v>
      </c>
      <c r="B356" s="15">
        <v>2.1</v>
      </c>
      <c r="C356" s="16">
        <v>2.1</v>
      </c>
    </row>
    <row r="357" spans="1:3" x14ac:dyDescent="0.25">
      <c r="A357" s="11">
        <v>352</v>
      </c>
      <c r="B357" s="15">
        <v>2.1</v>
      </c>
      <c r="C357" s="16">
        <v>2.1</v>
      </c>
    </row>
    <row r="358" spans="1:3" x14ac:dyDescent="0.25">
      <c r="A358" s="11">
        <v>353</v>
      </c>
      <c r="B358" s="15">
        <v>2.1</v>
      </c>
      <c r="C358" s="16">
        <v>2.1</v>
      </c>
    </row>
    <row r="359" spans="1:3" x14ac:dyDescent="0.25">
      <c r="A359" s="11">
        <v>354</v>
      </c>
      <c r="B359" s="15">
        <v>2.1</v>
      </c>
      <c r="C359" s="16">
        <v>2.1</v>
      </c>
    </row>
    <row r="360" spans="1:3" x14ac:dyDescent="0.25">
      <c r="A360" s="11">
        <v>355</v>
      </c>
      <c r="B360" s="15">
        <v>2.1</v>
      </c>
      <c r="C360" s="16">
        <v>2.1</v>
      </c>
    </row>
    <row r="361" spans="1:3" x14ac:dyDescent="0.25">
      <c r="A361" s="11">
        <v>356</v>
      </c>
      <c r="B361" s="15">
        <v>2.1</v>
      </c>
      <c r="C361" s="16">
        <v>2.1</v>
      </c>
    </row>
    <row r="362" spans="1:3" x14ac:dyDescent="0.25">
      <c r="A362" s="11">
        <v>357</v>
      </c>
      <c r="B362" s="15">
        <v>2.1</v>
      </c>
      <c r="C362" s="16">
        <v>2.1</v>
      </c>
    </row>
    <row r="363" spans="1:3" x14ac:dyDescent="0.25">
      <c r="A363" s="11">
        <v>358</v>
      </c>
      <c r="B363" s="15">
        <v>2.1</v>
      </c>
      <c r="C363" s="16">
        <v>2.1</v>
      </c>
    </row>
    <row r="364" spans="1:3" x14ac:dyDescent="0.25">
      <c r="A364" s="11">
        <v>359</v>
      </c>
      <c r="B364" s="15">
        <v>2.1</v>
      </c>
      <c r="C364" s="16">
        <v>2.1</v>
      </c>
    </row>
    <row r="365" spans="1:3" x14ac:dyDescent="0.25">
      <c r="A365" s="11">
        <v>360</v>
      </c>
      <c r="B365" s="15">
        <v>2.1</v>
      </c>
      <c r="C365" s="16">
        <v>2.1</v>
      </c>
    </row>
    <row r="366" spans="1:3" x14ac:dyDescent="0.25">
      <c r="A366" s="11">
        <v>361</v>
      </c>
      <c r="B366" s="15">
        <v>2.1</v>
      </c>
      <c r="C366" s="16">
        <v>2.1</v>
      </c>
    </row>
    <row r="367" spans="1:3" x14ac:dyDescent="0.25">
      <c r="A367" s="11">
        <v>362</v>
      </c>
      <c r="B367" s="15">
        <v>2.1</v>
      </c>
      <c r="C367" s="16">
        <v>2.1</v>
      </c>
    </row>
    <row r="368" spans="1:3" x14ac:dyDescent="0.25">
      <c r="A368" s="11">
        <v>363</v>
      </c>
      <c r="B368" s="15">
        <v>2.1</v>
      </c>
      <c r="C368" s="16">
        <v>2.1</v>
      </c>
    </row>
    <row r="369" spans="1:3" x14ac:dyDescent="0.25">
      <c r="A369" s="11">
        <v>364</v>
      </c>
      <c r="B369" s="15">
        <v>2.1</v>
      </c>
      <c r="C369" s="16">
        <v>2.1</v>
      </c>
    </row>
    <row r="370" spans="1:3" x14ac:dyDescent="0.25">
      <c r="A370" s="11">
        <v>365</v>
      </c>
      <c r="B370" s="15">
        <v>2.1</v>
      </c>
      <c r="C370" s="16">
        <v>2.1</v>
      </c>
    </row>
    <row r="371" spans="1:3" x14ac:dyDescent="0.25">
      <c r="A371" s="11">
        <v>366</v>
      </c>
      <c r="B371" s="15">
        <v>2.1</v>
      </c>
      <c r="C371" s="16">
        <v>2.1</v>
      </c>
    </row>
    <row r="372" spans="1:3" x14ac:dyDescent="0.25">
      <c r="A372" s="11">
        <v>367</v>
      </c>
      <c r="B372" s="15">
        <v>2.1</v>
      </c>
      <c r="C372" s="16">
        <v>2.1</v>
      </c>
    </row>
    <row r="373" spans="1:3" x14ac:dyDescent="0.25">
      <c r="A373" s="11">
        <v>368</v>
      </c>
      <c r="B373" s="15">
        <v>2.1</v>
      </c>
      <c r="C373" s="16">
        <v>2.1</v>
      </c>
    </row>
    <row r="374" spans="1:3" x14ac:dyDescent="0.25">
      <c r="A374" s="11">
        <v>369</v>
      </c>
      <c r="B374" s="15">
        <v>2.1</v>
      </c>
      <c r="C374" s="16">
        <v>2.1</v>
      </c>
    </row>
    <row r="375" spans="1:3" x14ac:dyDescent="0.25">
      <c r="A375" s="11">
        <v>370</v>
      </c>
      <c r="B375" s="15">
        <v>2.1</v>
      </c>
      <c r="C375" s="16">
        <v>2.1</v>
      </c>
    </row>
    <row r="376" spans="1:3" x14ac:dyDescent="0.25">
      <c r="A376" s="11">
        <v>371</v>
      </c>
      <c r="B376" s="15">
        <v>2.1</v>
      </c>
      <c r="C376" s="16">
        <v>2.1</v>
      </c>
    </row>
    <row r="377" spans="1:3" x14ac:dyDescent="0.25">
      <c r="A377" s="11">
        <v>372</v>
      </c>
      <c r="B377" s="15">
        <v>2.1</v>
      </c>
      <c r="C377" s="16">
        <v>2.1</v>
      </c>
    </row>
    <row r="378" spans="1:3" x14ac:dyDescent="0.25">
      <c r="A378" s="11">
        <v>373</v>
      </c>
      <c r="B378" s="15">
        <v>2.1</v>
      </c>
      <c r="C378" s="16">
        <v>2.1</v>
      </c>
    </row>
    <row r="379" spans="1:3" x14ac:dyDescent="0.25">
      <c r="A379" s="11">
        <v>374</v>
      </c>
      <c r="B379" s="15">
        <v>2.1</v>
      </c>
      <c r="C379" s="16">
        <v>2.1</v>
      </c>
    </row>
    <row r="380" spans="1:3" x14ac:dyDescent="0.25">
      <c r="A380" s="11">
        <v>375</v>
      </c>
      <c r="B380" s="15">
        <v>2.1</v>
      </c>
      <c r="C380" s="16">
        <v>2.1</v>
      </c>
    </row>
    <row r="381" spans="1:3" x14ac:dyDescent="0.25">
      <c r="A381" s="11">
        <v>376</v>
      </c>
      <c r="B381" s="15">
        <v>2.1</v>
      </c>
      <c r="C381" s="16">
        <v>2.1</v>
      </c>
    </row>
    <row r="382" spans="1:3" x14ac:dyDescent="0.25">
      <c r="A382" s="11">
        <v>377</v>
      </c>
      <c r="B382" s="15">
        <v>2.1</v>
      </c>
      <c r="C382" s="16">
        <v>2.1</v>
      </c>
    </row>
    <row r="383" spans="1:3" x14ac:dyDescent="0.25">
      <c r="A383" s="11">
        <v>378</v>
      </c>
      <c r="B383" s="15">
        <v>2.1</v>
      </c>
      <c r="C383" s="16">
        <v>2.1</v>
      </c>
    </row>
    <row r="384" spans="1:3" x14ac:dyDescent="0.25">
      <c r="A384" s="11">
        <v>379</v>
      </c>
      <c r="B384" s="15">
        <v>2.1</v>
      </c>
      <c r="C384" s="16">
        <v>2.1</v>
      </c>
    </row>
    <row r="385" spans="1:3" x14ac:dyDescent="0.25">
      <c r="A385" s="11">
        <v>380</v>
      </c>
      <c r="B385" s="15">
        <v>2.1</v>
      </c>
      <c r="C385" s="16">
        <v>2.1</v>
      </c>
    </row>
    <row r="386" spans="1:3" x14ac:dyDescent="0.25">
      <c r="A386" s="11">
        <v>381</v>
      </c>
      <c r="B386" s="15">
        <v>2.1</v>
      </c>
      <c r="C386" s="16">
        <v>2.1</v>
      </c>
    </row>
    <row r="387" spans="1:3" x14ac:dyDescent="0.25">
      <c r="A387" s="11">
        <v>382</v>
      </c>
      <c r="B387" s="15">
        <v>2.1</v>
      </c>
      <c r="C387" s="16">
        <v>2.1</v>
      </c>
    </row>
    <row r="388" spans="1:3" x14ac:dyDescent="0.25">
      <c r="A388" s="11">
        <v>383</v>
      </c>
      <c r="B388" s="15">
        <v>2.1</v>
      </c>
      <c r="C388" s="16">
        <v>2.1</v>
      </c>
    </row>
    <row r="389" spans="1:3" x14ac:dyDescent="0.25">
      <c r="A389" s="11">
        <v>384</v>
      </c>
      <c r="B389" s="15">
        <v>2.1</v>
      </c>
      <c r="C389" s="16">
        <v>2.1</v>
      </c>
    </row>
    <row r="390" spans="1:3" x14ac:dyDescent="0.25">
      <c r="A390" s="11">
        <v>385</v>
      </c>
      <c r="B390" s="15">
        <v>2.1</v>
      </c>
      <c r="C390" s="16">
        <v>2.1</v>
      </c>
    </row>
    <row r="391" spans="1:3" x14ac:dyDescent="0.25">
      <c r="A391" s="11">
        <v>386</v>
      </c>
      <c r="B391" s="15">
        <v>2.1</v>
      </c>
      <c r="C391" s="16">
        <v>2.1</v>
      </c>
    </row>
    <row r="392" spans="1:3" x14ac:dyDescent="0.25">
      <c r="A392" s="11">
        <v>387</v>
      </c>
      <c r="B392" s="15">
        <v>2.1</v>
      </c>
      <c r="C392" s="16">
        <v>2.1</v>
      </c>
    </row>
    <row r="393" spans="1:3" x14ac:dyDescent="0.25">
      <c r="A393" s="11">
        <v>388</v>
      </c>
      <c r="B393" s="15">
        <v>2.1</v>
      </c>
      <c r="C393" s="16">
        <v>2.1</v>
      </c>
    </row>
    <row r="394" spans="1:3" x14ac:dyDescent="0.25">
      <c r="A394" s="11">
        <v>389</v>
      </c>
      <c r="B394" s="15">
        <v>2.1</v>
      </c>
      <c r="C394" s="16">
        <v>2.1</v>
      </c>
    </row>
    <row r="395" spans="1:3" x14ac:dyDescent="0.25">
      <c r="A395" s="11">
        <v>390</v>
      </c>
      <c r="B395" s="15">
        <v>2.1</v>
      </c>
      <c r="C395" s="16">
        <v>2.1</v>
      </c>
    </row>
    <row r="396" spans="1:3" x14ac:dyDescent="0.25">
      <c r="A396" s="11">
        <v>391</v>
      </c>
      <c r="B396" s="15">
        <v>2.1</v>
      </c>
      <c r="C396" s="16">
        <v>2.1</v>
      </c>
    </row>
    <row r="397" spans="1:3" x14ac:dyDescent="0.25">
      <c r="A397" s="11">
        <v>392</v>
      </c>
      <c r="B397" s="15">
        <v>2.1</v>
      </c>
      <c r="C397" s="16">
        <v>2.1</v>
      </c>
    </row>
    <row r="398" spans="1:3" x14ac:dyDescent="0.25">
      <c r="A398" s="11">
        <v>393</v>
      </c>
      <c r="B398" s="15">
        <v>2.1</v>
      </c>
      <c r="C398" s="16">
        <v>2.1</v>
      </c>
    </row>
    <row r="399" spans="1:3" x14ac:dyDescent="0.25">
      <c r="A399" s="11">
        <v>394</v>
      </c>
      <c r="B399" s="15">
        <v>2.1</v>
      </c>
      <c r="C399" s="16">
        <v>2.1</v>
      </c>
    </row>
    <row r="400" spans="1:3" x14ac:dyDescent="0.25">
      <c r="A400" s="11">
        <v>395</v>
      </c>
      <c r="B400" s="15">
        <v>2.1</v>
      </c>
      <c r="C400" s="16">
        <v>2.1</v>
      </c>
    </row>
    <row r="401" spans="1:3" x14ac:dyDescent="0.25">
      <c r="A401" s="11">
        <v>396</v>
      </c>
      <c r="B401" s="15">
        <v>2.1</v>
      </c>
      <c r="C401" s="16">
        <v>2.1</v>
      </c>
    </row>
    <row r="402" spans="1:3" x14ac:dyDescent="0.25">
      <c r="A402" s="11">
        <v>397</v>
      </c>
      <c r="B402" s="15">
        <v>2.1</v>
      </c>
      <c r="C402" s="16">
        <v>2.1</v>
      </c>
    </row>
    <row r="403" spans="1:3" x14ac:dyDescent="0.25">
      <c r="A403" s="11">
        <v>398</v>
      </c>
      <c r="B403" s="15">
        <v>2.1</v>
      </c>
      <c r="C403" s="16">
        <v>2.1</v>
      </c>
    </row>
    <row r="404" spans="1:3" x14ac:dyDescent="0.25">
      <c r="A404" s="11">
        <v>399</v>
      </c>
      <c r="B404" s="15">
        <v>2.1</v>
      </c>
      <c r="C404" s="16">
        <v>2.1</v>
      </c>
    </row>
    <row r="405" spans="1:3" x14ac:dyDescent="0.25">
      <c r="A405" s="11">
        <v>400</v>
      </c>
      <c r="B405" s="15">
        <v>2.1</v>
      </c>
      <c r="C405" s="16">
        <v>2.1</v>
      </c>
    </row>
    <row r="406" spans="1:3" x14ac:dyDescent="0.25">
      <c r="A406" s="11">
        <v>401</v>
      </c>
      <c r="B406" s="15">
        <v>2.1</v>
      </c>
      <c r="C406" s="16">
        <v>2.1</v>
      </c>
    </row>
    <row r="407" spans="1:3" x14ac:dyDescent="0.25">
      <c r="A407" s="11">
        <v>402</v>
      </c>
      <c r="B407" s="15">
        <v>2.1</v>
      </c>
      <c r="C407" s="16">
        <v>2.1</v>
      </c>
    </row>
    <row r="408" spans="1:3" x14ac:dyDescent="0.25">
      <c r="A408" s="11">
        <v>403</v>
      </c>
      <c r="B408" s="15">
        <v>2.1</v>
      </c>
      <c r="C408" s="16">
        <v>2.1</v>
      </c>
    </row>
    <row r="409" spans="1:3" x14ac:dyDescent="0.25">
      <c r="A409" s="11">
        <v>404</v>
      </c>
      <c r="B409" s="15">
        <v>2.1</v>
      </c>
      <c r="C409" s="16">
        <v>2.1</v>
      </c>
    </row>
    <row r="410" spans="1:3" x14ac:dyDescent="0.25">
      <c r="A410" s="11">
        <v>405</v>
      </c>
      <c r="B410" s="15">
        <v>2.1</v>
      </c>
      <c r="C410" s="16">
        <v>2.1</v>
      </c>
    </row>
    <row r="411" spans="1:3" x14ac:dyDescent="0.25">
      <c r="A411" s="11">
        <v>406</v>
      </c>
      <c r="B411" s="15">
        <v>2.1</v>
      </c>
      <c r="C411" s="16">
        <v>2.1</v>
      </c>
    </row>
    <row r="412" spans="1:3" x14ac:dyDescent="0.25">
      <c r="A412" s="11">
        <v>407</v>
      </c>
      <c r="B412" s="15">
        <v>2.1</v>
      </c>
      <c r="C412" s="16">
        <v>2.1</v>
      </c>
    </row>
    <row r="413" spans="1:3" x14ac:dyDescent="0.25">
      <c r="A413" s="11">
        <v>408</v>
      </c>
      <c r="B413" s="15">
        <v>2.1</v>
      </c>
      <c r="C413" s="16">
        <v>2.1</v>
      </c>
    </row>
    <row r="414" spans="1:3" x14ac:dyDescent="0.25">
      <c r="A414" s="11">
        <v>409</v>
      </c>
      <c r="B414" s="15">
        <v>2.1</v>
      </c>
      <c r="C414" s="16">
        <v>2.1</v>
      </c>
    </row>
    <row r="415" spans="1:3" x14ac:dyDescent="0.25">
      <c r="A415" s="11">
        <v>410</v>
      </c>
      <c r="B415" s="15">
        <v>2.1</v>
      </c>
      <c r="C415" s="16">
        <v>2.1</v>
      </c>
    </row>
    <row r="416" spans="1:3" x14ac:dyDescent="0.25">
      <c r="A416" s="11">
        <v>411</v>
      </c>
      <c r="B416" s="15">
        <v>2.1</v>
      </c>
      <c r="C416" s="16">
        <v>2.1</v>
      </c>
    </row>
    <row r="417" spans="1:3" x14ac:dyDescent="0.25">
      <c r="A417" s="11">
        <v>412</v>
      </c>
      <c r="B417" s="15">
        <v>2.1</v>
      </c>
      <c r="C417" s="16">
        <v>2.1</v>
      </c>
    </row>
    <row r="418" spans="1:3" x14ac:dyDescent="0.25">
      <c r="A418" s="11">
        <v>413</v>
      </c>
      <c r="B418" s="15">
        <v>2.1</v>
      </c>
      <c r="C418" s="16">
        <v>2.1</v>
      </c>
    </row>
    <row r="419" spans="1:3" x14ac:dyDescent="0.25">
      <c r="A419" s="11">
        <v>414</v>
      </c>
      <c r="B419" s="15">
        <v>2.1</v>
      </c>
      <c r="C419" s="16">
        <v>2.1</v>
      </c>
    </row>
    <row r="420" spans="1:3" x14ac:dyDescent="0.25">
      <c r="A420" s="11">
        <v>415</v>
      </c>
      <c r="B420" s="15">
        <v>2.1</v>
      </c>
      <c r="C420" s="16">
        <v>2.1</v>
      </c>
    </row>
    <row r="421" spans="1:3" x14ac:dyDescent="0.25">
      <c r="A421" s="11">
        <v>416</v>
      </c>
      <c r="B421" s="15">
        <v>2.1</v>
      </c>
      <c r="C421" s="16">
        <v>2.1</v>
      </c>
    </row>
    <row r="422" spans="1:3" x14ac:dyDescent="0.25">
      <c r="A422" s="11">
        <v>417</v>
      </c>
      <c r="B422" s="15">
        <v>2.1</v>
      </c>
      <c r="C422" s="16">
        <v>2.1</v>
      </c>
    </row>
    <row r="423" spans="1:3" x14ac:dyDescent="0.25">
      <c r="A423" s="11">
        <v>418</v>
      </c>
      <c r="B423" s="15">
        <v>2.1</v>
      </c>
      <c r="C423" s="16">
        <v>2.1</v>
      </c>
    </row>
    <row r="424" spans="1:3" x14ac:dyDescent="0.25">
      <c r="A424" s="11">
        <v>419</v>
      </c>
      <c r="B424" s="15">
        <v>2.1</v>
      </c>
      <c r="C424" s="16">
        <v>2.1</v>
      </c>
    </row>
    <row r="425" spans="1:3" x14ac:dyDescent="0.25">
      <c r="A425" s="11">
        <v>420</v>
      </c>
      <c r="B425" s="15">
        <v>2.1</v>
      </c>
      <c r="C425" s="16">
        <v>2.1</v>
      </c>
    </row>
    <row r="426" spans="1:3" x14ac:dyDescent="0.25">
      <c r="A426" s="11">
        <v>421</v>
      </c>
      <c r="B426" s="15">
        <v>2.1</v>
      </c>
      <c r="C426" s="16">
        <v>2.1</v>
      </c>
    </row>
    <row r="427" spans="1:3" x14ac:dyDescent="0.25">
      <c r="A427" s="11">
        <v>422</v>
      </c>
      <c r="B427" s="15">
        <v>2.1</v>
      </c>
      <c r="C427" s="16">
        <v>2.1</v>
      </c>
    </row>
    <row r="428" spans="1:3" x14ac:dyDescent="0.25">
      <c r="A428" s="11">
        <v>423</v>
      </c>
      <c r="B428" s="15">
        <v>2.1</v>
      </c>
      <c r="C428" s="16">
        <v>2.1</v>
      </c>
    </row>
    <row r="429" spans="1:3" x14ac:dyDescent="0.25">
      <c r="A429" s="11">
        <v>424</v>
      </c>
      <c r="B429" s="15">
        <v>2.1</v>
      </c>
      <c r="C429" s="16">
        <v>2.1</v>
      </c>
    </row>
    <row r="430" spans="1:3" x14ac:dyDescent="0.25">
      <c r="A430" s="11">
        <v>425</v>
      </c>
      <c r="B430" s="15">
        <v>2.1</v>
      </c>
      <c r="C430" s="16">
        <v>2.1</v>
      </c>
    </row>
    <row r="431" spans="1:3" x14ac:dyDescent="0.25">
      <c r="A431" s="11">
        <v>426</v>
      </c>
      <c r="B431" s="15">
        <v>2.1</v>
      </c>
      <c r="C431" s="16">
        <v>2.1</v>
      </c>
    </row>
    <row r="432" spans="1:3" x14ac:dyDescent="0.25">
      <c r="A432" s="11">
        <v>427</v>
      </c>
      <c r="B432" s="15">
        <v>2.1</v>
      </c>
      <c r="C432" s="16">
        <v>2.1</v>
      </c>
    </row>
    <row r="433" spans="1:3" x14ac:dyDescent="0.25">
      <c r="A433" s="11">
        <v>428</v>
      </c>
      <c r="B433" s="15">
        <v>2.1</v>
      </c>
      <c r="C433" s="16">
        <v>2.1</v>
      </c>
    </row>
    <row r="434" spans="1:3" x14ac:dyDescent="0.25">
      <c r="A434" s="11">
        <v>429</v>
      </c>
      <c r="B434" s="15">
        <v>2.1</v>
      </c>
      <c r="C434" s="16">
        <v>2.1</v>
      </c>
    </row>
    <row r="435" spans="1:3" x14ac:dyDescent="0.25">
      <c r="A435" s="11">
        <v>430</v>
      </c>
      <c r="B435" s="15">
        <v>2.1</v>
      </c>
      <c r="C435" s="16">
        <v>2.1</v>
      </c>
    </row>
    <row r="436" spans="1:3" x14ac:dyDescent="0.25">
      <c r="A436" s="11">
        <v>431</v>
      </c>
      <c r="B436" s="15">
        <v>2.1</v>
      </c>
      <c r="C436" s="16">
        <v>2.1</v>
      </c>
    </row>
    <row r="437" spans="1:3" x14ac:dyDescent="0.25">
      <c r="A437" s="11">
        <v>432</v>
      </c>
      <c r="B437" s="15">
        <v>2.1</v>
      </c>
      <c r="C437" s="16">
        <v>2.1</v>
      </c>
    </row>
    <row r="438" spans="1:3" x14ac:dyDescent="0.25">
      <c r="A438" s="11">
        <v>433</v>
      </c>
      <c r="B438" s="15">
        <v>2.1</v>
      </c>
      <c r="C438" s="16">
        <v>2.1</v>
      </c>
    </row>
    <row r="439" spans="1:3" x14ac:dyDescent="0.25">
      <c r="A439" s="11">
        <v>434</v>
      </c>
      <c r="B439" s="15">
        <v>2.1</v>
      </c>
      <c r="C439" s="16">
        <v>2.1</v>
      </c>
    </row>
    <row r="440" spans="1:3" x14ac:dyDescent="0.25">
      <c r="A440" s="11">
        <v>435</v>
      </c>
      <c r="B440" s="15">
        <v>2.1</v>
      </c>
      <c r="C440" s="16">
        <v>2.1</v>
      </c>
    </row>
    <row r="441" spans="1:3" x14ac:dyDescent="0.25">
      <c r="A441" s="11">
        <v>436</v>
      </c>
      <c r="B441" s="15">
        <v>2.1</v>
      </c>
      <c r="C441" s="16">
        <v>2.1</v>
      </c>
    </row>
    <row r="442" spans="1:3" x14ac:dyDescent="0.25">
      <c r="A442" s="11">
        <v>437</v>
      </c>
      <c r="B442" s="15">
        <v>2.1</v>
      </c>
      <c r="C442" s="16">
        <v>2.1</v>
      </c>
    </row>
    <row r="443" spans="1:3" x14ac:dyDescent="0.25">
      <c r="A443" s="11">
        <v>438</v>
      </c>
      <c r="B443" s="15">
        <v>2.1</v>
      </c>
      <c r="C443" s="16">
        <v>2.1</v>
      </c>
    </row>
    <row r="444" spans="1:3" x14ac:dyDescent="0.25">
      <c r="A444" s="11">
        <v>439</v>
      </c>
      <c r="B444" s="15">
        <v>2.1</v>
      </c>
      <c r="C444" s="16">
        <v>2.1</v>
      </c>
    </row>
    <row r="445" spans="1:3" x14ac:dyDescent="0.25">
      <c r="A445" s="11">
        <v>440</v>
      </c>
      <c r="B445" s="15">
        <v>2.1</v>
      </c>
      <c r="C445" s="16">
        <v>2.1</v>
      </c>
    </row>
    <row r="446" spans="1:3" x14ac:dyDescent="0.25">
      <c r="A446" s="11">
        <v>441</v>
      </c>
      <c r="B446" s="15">
        <v>2.1</v>
      </c>
      <c r="C446" s="16">
        <v>2.1</v>
      </c>
    </row>
    <row r="447" spans="1:3" x14ac:dyDescent="0.25">
      <c r="A447" s="11">
        <v>442</v>
      </c>
      <c r="B447" s="15">
        <v>2.1</v>
      </c>
      <c r="C447" s="16">
        <v>2.1</v>
      </c>
    </row>
    <row r="448" spans="1:3" x14ac:dyDescent="0.25">
      <c r="A448" s="11">
        <v>443</v>
      </c>
      <c r="B448" s="15">
        <v>2.1</v>
      </c>
      <c r="C448" s="16">
        <v>2.1</v>
      </c>
    </row>
    <row r="449" spans="1:3" x14ac:dyDescent="0.25">
      <c r="A449" s="11">
        <v>444</v>
      </c>
      <c r="B449" s="15">
        <v>2.1</v>
      </c>
      <c r="C449" s="16">
        <v>2.1</v>
      </c>
    </row>
    <row r="450" spans="1:3" x14ac:dyDescent="0.25">
      <c r="A450" s="11">
        <v>445</v>
      </c>
      <c r="B450" s="15">
        <v>2.1</v>
      </c>
      <c r="C450" s="16">
        <v>2.1</v>
      </c>
    </row>
    <row r="451" spans="1:3" x14ac:dyDescent="0.25">
      <c r="A451" s="11">
        <v>446</v>
      </c>
      <c r="B451" s="15">
        <v>2.1</v>
      </c>
      <c r="C451" s="16">
        <v>2.1</v>
      </c>
    </row>
    <row r="452" spans="1:3" x14ac:dyDescent="0.25">
      <c r="A452" s="11">
        <v>447</v>
      </c>
      <c r="B452" s="15">
        <v>2.1</v>
      </c>
      <c r="C452" s="16">
        <v>2.1</v>
      </c>
    </row>
    <row r="453" spans="1:3" x14ac:dyDescent="0.25">
      <c r="A453" s="11">
        <v>448</v>
      </c>
      <c r="B453" s="15">
        <v>2.1</v>
      </c>
      <c r="C453" s="16">
        <v>2.1</v>
      </c>
    </row>
    <row r="454" spans="1:3" x14ac:dyDescent="0.25">
      <c r="A454" s="11">
        <v>449</v>
      </c>
      <c r="B454" s="15">
        <v>2.1</v>
      </c>
      <c r="C454" s="16">
        <v>2.1</v>
      </c>
    </row>
    <row r="455" spans="1:3" x14ac:dyDescent="0.25">
      <c r="A455" s="11">
        <v>450</v>
      </c>
      <c r="B455" s="15">
        <v>2.1</v>
      </c>
      <c r="C455" s="16">
        <v>2.1</v>
      </c>
    </row>
    <row r="456" spans="1:3" x14ac:dyDescent="0.25">
      <c r="A456" s="11">
        <v>451</v>
      </c>
      <c r="B456" s="15">
        <v>2.1</v>
      </c>
      <c r="C456" s="16">
        <v>2.1</v>
      </c>
    </row>
    <row r="457" spans="1:3" x14ac:dyDescent="0.25">
      <c r="A457" s="11">
        <v>452</v>
      </c>
      <c r="B457" s="15">
        <v>2.1</v>
      </c>
      <c r="C457" s="16">
        <v>2.1</v>
      </c>
    </row>
    <row r="458" spans="1:3" x14ac:dyDescent="0.25">
      <c r="A458" s="11">
        <v>453</v>
      </c>
      <c r="B458" s="15">
        <v>2.1</v>
      </c>
      <c r="C458" s="16">
        <v>2.1</v>
      </c>
    </row>
    <row r="459" spans="1:3" x14ac:dyDescent="0.25">
      <c r="A459" s="11">
        <v>454</v>
      </c>
      <c r="B459" s="15">
        <v>2.1</v>
      </c>
      <c r="C459" s="16">
        <v>2.1</v>
      </c>
    </row>
    <row r="460" spans="1:3" x14ac:dyDescent="0.25">
      <c r="A460" s="11">
        <v>455</v>
      </c>
      <c r="B460" s="15">
        <v>2.1</v>
      </c>
      <c r="C460" s="16">
        <v>2.1</v>
      </c>
    </row>
    <row r="461" spans="1:3" x14ac:dyDescent="0.25">
      <c r="A461" s="11">
        <v>456</v>
      </c>
      <c r="B461" s="15">
        <v>2.1</v>
      </c>
      <c r="C461" s="16">
        <v>2.1</v>
      </c>
    </row>
    <row r="462" spans="1:3" x14ac:dyDescent="0.25">
      <c r="A462" s="11">
        <v>457</v>
      </c>
      <c r="B462" s="15">
        <v>2.1</v>
      </c>
      <c r="C462" s="16">
        <v>2.1</v>
      </c>
    </row>
    <row r="463" spans="1:3" x14ac:dyDescent="0.25">
      <c r="A463" s="11">
        <v>458</v>
      </c>
      <c r="B463" s="15">
        <v>2.1</v>
      </c>
      <c r="C463" s="16">
        <v>2.1</v>
      </c>
    </row>
    <row r="464" spans="1:3" x14ac:dyDescent="0.25">
      <c r="A464" s="11">
        <v>459</v>
      </c>
      <c r="B464" s="15">
        <v>2.1</v>
      </c>
      <c r="C464" s="16">
        <v>2.1</v>
      </c>
    </row>
    <row r="465" spans="1:3" x14ac:dyDescent="0.25">
      <c r="A465" s="11">
        <v>460</v>
      </c>
      <c r="B465" s="15">
        <v>2.1</v>
      </c>
      <c r="C465" s="16">
        <v>2.1</v>
      </c>
    </row>
    <row r="466" spans="1:3" x14ac:dyDescent="0.25">
      <c r="A466" s="11">
        <v>461</v>
      </c>
      <c r="B466" s="15">
        <v>2.1</v>
      </c>
      <c r="C466" s="16">
        <v>2.1</v>
      </c>
    </row>
    <row r="467" spans="1:3" x14ac:dyDescent="0.25">
      <c r="A467" s="11">
        <v>462</v>
      </c>
      <c r="B467" s="15">
        <v>2.1</v>
      </c>
      <c r="C467" s="16">
        <v>2.1</v>
      </c>
    </row>
    <row r="468" spans="1:3" x14ac:dyDescent="0.25">
      <c r="A468" s="11">
        <v>463</v>
      </c>
      <c r="B468" s="15">
        <v>2.1</v>
      </c>
      <c r="C468" s="16">
        <v>2.1</v>
      </c>
    </row>
    <row r="469" spans="1:3" x14ac:dyDescent="0.25">
      <c r="A469" s="11">
        <v>464</v>
      </c>
      <c r="B469" s="15">
        <v>2.1</v>
      </c>
      <c r="C469" s="16">
        <v>2.1</v>
      </c>
    </row>
    <row r="470" spans="1:3" x14ac:dyDescent="0.25">
      <c r="A470" s="11">
        <v>465</v>
      </c>
      <c r="B470" s="15">
        <v>2.1</v>
      </c>
      <c r="C470" s="16">
        <v>2.1</v>
      </c>
    </row>
    <row r="471" spans="1:3" x14ac:dyDescent="0.25">
      <c r="A471" s="11">
        <v>466</v>
      </c>
      <c r="B471" s="15">
        <v>2.1</v>
      </c>
      <c r="C471" s="16">
        <v>2.1</v>
      </c>
    </row>
    <row r="472" spans="1:3" x14ac:dyDescent="0.25">
      <c r="A472" s="11">
        <v>467</v>
      </c>
      <c r="B472" s="15">
        <v>2.1</v>
      </c>
      <c r="C472" s="16">
        <v>2.1</v>
      </c>
    </row>
    <row r="473" spans="1:3" x14ac:dyDescent="0.25">
      <c r="A473" s="11">
        <v>468</v>
      </c>
      <c r="B473" s="15">
        <v>2.1</v>
      </c>
      <c r="C473" s="16">
        <v>2.1</v>
      </c>
    </row>
    <row r="474" spans="1:3" x14ac:dyDescent="0.25">
      <c r="A474" s="11">
        <v>469</v>
      </c>
      <c r="B474" s="15">
        <v>2.1</v>
      </c>
      <c r="C474" s="16">
        <v>2.1</v>
      </c>
    </row>
    <row r="475" spans="1:3" x14ac:dyDescent="0.25">
      <c r="A475" s="11">
        <v>470</v>
      </c>
      <c r="B475" s="15">
        <v>2.1</v>
      </c>
      <c r="C475" s="16">
        <v>2.1</v>
      </c>
    </row>
    <row r="476" spans="1:3" x14ac:dyDescent="0.25">
      <c r="A476" s="11">
        <v>471</v>
      </c>
      <c r="B476" s="15">
        <v>2.1</v>
      </c>
      <c r="C476" s="16">
        <v>2.1</v>
      </c>
    </row>
    <row r="477" spans="1:3" x14ac:dyDescent="0.25">
      <c r="A477" s="11">
        <v>472</v>
      </c>
      <c r="B477" s="15">
        <v>2.1</v>
      </c>
      <c r="C477" s="16">
        <v>2.1</v>
      </c>
    </row>
    <row r="478" spans="1:3" x14ac:dyDescent="0.25">
      <c r="A478" s="11">
        <v>473</v>
      </c>
      <c r="B478" s="15">
        <v>2.1</v>
      </c>
      <c r="C478" s="16">
        <v>2.1</v>
      </c>
    </row>
    <row r="479" spans="1:3" x14ac:dyDescent="0.25">
      <c r="A479" s="11">
        <v>474</v>
      </c>
      <c r="B479" s="15">
        <v>2.1</v>
      </c>
      <c r="C479" s="16">
        <v>2.1</v>
      </c>
    </row>
    <row r="480" spans="1:3" x14ac:dyDescent="0.25">
      <c r="A480" s="11">
        <v>475</v>
      </c>
      <c r="B480" s="15">
        <v>2.1</v>
      </c>
      <c r="C480" s="16">
        <v>2.1</v>
      </c>
    </row>
    <row r="481" spans="1:3" x14ac:dyDescent="0.25">
      <c r="A481" s="11">
        <v>476</v>
      </c>
      <c r="B481" s="15">
        <v>2.1</v>
      </c>
      <c r="C481" s="16">
        <v>2.1</v>
      </c>
    </row>
    <row r="482" spans="1:3" x14ac:dyDescent="0.25">
      <c r="A482" s="11">
        <v>477</v>
      </c>
      <c r="B482" s="15">
        <v>2.1</v>
      </c>
      <c r="C482" s="16">
        <v>2.1</v>
      </c>
    </row>
    <row r="483" spans="1:3" x14ac:dyDescent="0.25">
      <c r="A483" s="11">
        <v>478</v>
      </c>
      <c r="B483" s="15">
        <v>2.1</v>
      </c>
      <c r="C483" s="16">
        <v>2.1</v>
      </c>
    </row>
    <row r="484" spans="1:3" x14ac:dyDescent="0.25">
      <c r="A484" s="11">
        <v>479</v>
      </c>
      <c r="B484" s="15">
        <v>2.1</v>
      </c>
      <c r="C484" s="16">
        <v>2.1</v>
      </c>
    </row>
    <row r="485" spans="1:3" x14ac:dyDescent="0.25">
      <c r="A485" s="11">
        <v>480</v>
      </c>
      <c r="B485" s="15">
        <v>2.1</v>
      </c>
      <c r="C485" s="16">
        <v>2.1</v>
      </c>
    </row>
    <row r="486" spans="1:3" x14ac:dyDescent="0.25">
      <c r="A486" s="11">
        <v>481</v>
      </c>
      <c r="B486" s="15">
        <v>2.1</v>
      </c>
      <c r="C486" s="16">
        <v>2.1</v>
      </c>
    </row>
    <row r="487" spans="1:3" x14ac:dyDescent="0.25">
      <c r="A487" s="11">
        <v>482</v>
      </c>
      <c r="B487" s="15">
        <v>2.1</v>
      </c>
      <c r="C487" s="16">
        <v>2.1</v>
      </c>
    </row>
    <row r="488" spans="1:3" x14ac:dyDescent="0.25">
      <c r="A488" s="11">
        <v>483</v>
      </c>
      <c r="B488" s="15">
        <v>2.1</v>
      </c>
      <c r="C488" s="16">
        <v>2.1</v>
      </c>
    </row>
    <row r="489" spans="1:3" x14ac:dyDescent="0.25">
      <c r="A489" s="11">
        <v>484</v>
      </c>
      <c r="B489" s="15">
        <v>2.1</v>
      </c>
      <c r="C489" s="16">
        <v>2.1</v>
      </c>
    </row>
    <row r="490" spans="1:3" x14ac:dyDescent="0.25">
      <c r="A490" s="11">
        <v>485</v>
      </c>
      <c r="B490" s="15">
        <v>2.1</v>
      </c>
      <c r="C490" s="16">
        <v>2.1</v>
      </c>
    </row>
    <row r="491" spans="1:3" x14ac:dyDescent="0.25">
      <c r="A491" s="11">
        <v>486</v>
      </c>
      <c r="B491" s="15">
        <v>2.1</v>
      </c>
      <c r="C491" s="16">
        <v>2.1</v>
      </c>
    </row>
    <row r="492" spans="1:3" x14ac:dyDescent="0.25">
      <c r="A492" s="11">
        <v>487</v>
      </c>
      <c r="B492" s="15">
        <v>2.1</v>
      </c>
      <c r="C492" s="16">
        <v>2.1</v>
      </c>
    </row>
    <row r="493" spans="1:3" x14ac:dyDescent="0.25">
      <c r="A493" s="11">
        <v>488</v>
      </c>
      <c r="B493" s="15">
        <v>2.1</v>
      </c>
      <c r="C493" s="16">
        <v>2.1</v>
      </c>
    </row>
    <row r="494" spans="1:3" x14ac:dyDescent="0.25">
      <c r="A494" s="11">
        <v>489</v>
      </c>
      <c r="B494" s="15">
        <v>2.1</v>
      </c>
      <c r="C494" s="16">
        <v>2.1</v>
      </c>
    </row>
    <row r="495" spans="1:3" x14ac:dyDescent="0.25">
      <c r="A495" s="11">
        <v>490</v>
      </c>
      <c r="B495" s="15">
        <v>2.1</v>
      </c>
      <c r="C495" s="16">
        <v>2.1</v>
      </c>
    </row>
    <row r="496" spans="1:3" x14ac:dyDescent="0.25">
      <c r="A496" s="11">
        <v>491</v>
      </c>
      <c r="B496" s="15">
        <v>2.1</v>
      </c>
      <c r="C496" s="16">
        <v>2.1</v>
      </c>
    </row>
    <row r="497" spans="1:3" x14ac:dyDescent="0.25">
      <c r="A497" s="11">
        <v>492</v>
      </c>
      <c r="B497" s="15">
        <v>2.1</v>
      </c>
      <c r="C497" s="16">
        <v>2.1</v>
      </c>
    </row>
    <row r="498" spans="1:3" x14ac:dyDescent="0.25">
      <c r="A498" s="11">
        <v>493</v>
      </c>
      <c r="B498" s="15">
        <v>2.1</v>
      </c>
      <c r="C498" s="16">
        <v>2.1</v>
      </c>
    </row>
    <row r="499" spans="1:3" x14ac:dyDescent="0.25">
      <c r="A499" s="11">
        <v>494</v>
      </c>
      <c r="B499" s="15">
        <v>2.1</v>
      </c>
      <c r="C499" s="16">
        <v>2.1</v>
      </c>
    </row>
    <row r="500" spans="1:3" x14ac:dyDescent="0.25">
      <c r="A500" s="11">
        <v>495</v>
      </c>
      <c r="B500" s="15">
        <v>2.1</v>
      </c>
      <c r="C500" s="16">
        <v>2.1</v>
      </c>
    </row>
    <row r="501" spans="1:3" x14ac:dyDescent="0.25">
      <c r="A501" s="11">
        <v>496</v>
      </c>
      <c r="B501" s="15">
        <v>2.1</v>
      </c>
      <c r="C501" s="16">
        <v>2.1</v>
      </c>
    </row>
    <row r="502" spans="1:3" x14ac:dyDescent="0.25">
      <c r="A502" s="11">
        <v>497</v>
      </c>
      <c r="B502" s="15">
        <v>2.1</v>
      </c>
      <c r="C502" s="16">
        <v>2.1</v>
      </c>
    </row>
    <row r="503" spans="1:3" x14ac:dyDescent="0.25">
      <c r="A503" s="11">
        <v>498</v>
      </c>
      <c r="B503" s="15">
        <v>2.1</v>
      </c>
      <c r="C503" s="16">
        <v>2.1</v>
      </c>
    </row>
    <row r="504" spans="1:3" x14ac:dyDescent="0.25">
      <c r="A504" s="11">
        <v>499</v>
      </c>
      <c r="B504" s="15">
        <v>2.1</v>
      </c>
      <c r="C504" s="16">
        <v>2.1</v>
      </c>
    </row>
    <row r="505" spans="1:3" x14ac:dyDescent="0.25">
      <c r="A505" s="11">
        <v>500</v>
      </c>
      <c r="B505" s="15">
        <v>2.1</v>
      </c>
      <c r="C505" s="16">
        <v>2.1</v>
      </c>
    </row>
    <row r="506" spans="1:3" x14ac:dyDescent="0.25">
      <c r="A506" s="11">
        <v>501</v>
      </c>
      <c r="B506" s="15">
        <v>2.1</v>
      </c>
      <c r="C506" s="16">
        <v>2.1</v>
      </c>
    </row>
    <row r="507" spans="1:3" x14ac:dyDescent="0.25">
      <c r="A507" s="11">
        <v>502</v>
      </c>
      <c r="B507" s="15">
        <v>2.1</v>
      </c>
      <c r="C507" s="16">
        <v>2.1</v>
      </c>
    </row>
    <row r="508" spans="1:3" x14ac:dyDescent="0.25">
      <c r="A508" s="11">
        <v>503</v>
      </c>
      <c r="B508" s="15">
        <v>2.1</v>
      </c>
      <c r="C508" s="16">
        <v>2.1</v>
      </c>
    </row>
    <row r="509" spans="1:3" x14ac:dyDescent="0.25">
      <c r="A509" s="11">
        <v>504</v>
      </c>
      <c r="B509" s="15">
        <v>2.1</v>
      </c>
      <c r="C509" s="16">
        <v>2.1</v>
      </c>
    </row>
    <row r="510" spans="1:3" x14ac:dyDescent="0.25">
      <c r="A510" s="11">
        <v>505</v>
      </c>
      <c r="B510" s="15">
        <v>2.1</v>
      </c>
      <c r="C510" s="16">
        <v>2.1</v>
      </c>
    </row>
    <row r="511" spans="1:3" x14ac:dyDescent="0.25">
      <c r="A511" s="11">
        <v>506</v>
      </c>
      <c r="B511" s="15">
        <v>2.1</v>
      </c>
      <c r="C511" s="16">
        <v>2.1</v>
      </c>
    </row>
    <row r="512" spans="1:3" x14ac:dyDescent="0.25">
      <c r="A512" s="11">
        <v>507</v>
      </c>
      <c r="B512" s="15">
        <v>2.1</v>
      </c>
      <c r="C512" s="16">
        <v>2.1</v>
      </c>
    </row>
    <row r="513" spans="1:3" x14ac:dyDescent="0.25">
      <c r="A513" s="11">
        <v>508</v>
      </c>
      <c r="B513" s="15">
        <v>2.1</v>
      </c>
      <c r="C513" s="16">
        <v>2.1</v>
      </c>
    </row>
    <row r="514" spans="1:3" x14ac:dyDescent="0.25">
      <c r="A514" s="11">
        <v>509</v>
      </c>
      <c r="B514" s="15">
        <v>2.1</v>
      </c>
      <c r="C514" s="16">
        <v>2.1</v>
      </c>
    </row>
    <row r="515" spans="1:3" x14ac:dyDescent="0.25">
      <c r="A515" s="11">
        <v>510</v>
      </c>
      <c r="B515" s="15">
        <v>2.1</v>
      </c>
      <c r="C515" s="1">
        <v>2.1</v>
      </c>
    </row>
    <row r="516" spans="1:3" x14ac:dyDescent="0.25">
      <c r="A516" s="11">
        <v>511</v>
      </c>
      <c r="B516" s="15">
        <v>2.1</v>
      </c>
      <c r="C516" s="1">
        <v>2.1</v>
      </c>
    </row>
    <row r="517" spans="1:3" x14ac:dyDescent="0.25">
      <c r="A517" s="11">
        <v>512</v>
      </c>
      <c r="B517" s="15">
        <v>2.1</v>
      </c>
      <c r="C517" s="1">
        <v>2.1</v>
      </c>
    </row>
    <row r="518" spans="1:3" x14ac:dyDescent="0.25">
      <c r="A518" s="11">
        <v>513</v>
      </c>
      <c r="B518" s="15">
        <v>2.1</v>
      </c>
      <c r="C518" s="1">
        <v>2.1</v>
      </c>
    </row>
    <row r="519" spans="1:3" x14ac:dyDescent="0.25">
      <c r="A519" s="11">
        <v>514</v>
      </c>
      <c r="B519" s="15">
        <v>2.1</v>
      </c>
      <c r="C519" s="1">
        <v>2.1</v>
      </c>
    </row>
    <row r="520" spans="1:3" x14ac:dyDescent="0.25">
      <c r="A520" s="11">
        <v>515</v>
      </c>
      <c r="B520" s="15">
        <v>2.1</v>
      </c>
      <c r="C520" s="1">
        <v>2.1</v>
      </c>
    </row>
    <row r="521" spans="1:3" x14ac:dyDescent="0.25">
      <c r="A521" s="11">
        <v>516</v>
      </c>
      <c r="B521" s="15">
        <v>2.1</v>
      </c>
      <c r="C521" s="1">
        <v>2.1</v>
      </c>
    </row>
    <row r="522" spans="1:3" x14ac:dyDescent="0.25">
      <c r="A522" s="11">
        <v>517</v>
      </c>
      <c r="B522" s="15">
        <v>2.1</v>
      </c>
      <c r="C522" s="1">
        <v>2.1</v>
      </c>
    </row>
    <row r="523" spans="1:3" x14ac:dyDescent="0.25">
      <c r="A523" s="11">
        <v>518</v>
      </c>
      <c r="B523" s="15">
        <v>2.1</v>
      </c>
      <c r="C523" s="1">
        <v>2.1</v>
      </c>
    </row>
    <row r="524" spans="1:3" x14ac:dyDescent="0.25">
      <c r="A524" s="11">
        <v>519</v>
      </c>
      <c r="B524" s="15">
        <v>2.1</v>
      </c>
      <c r="C524" s="1">
        <v>2.1</v>
      </c>
    </row>
    <row r="525" spans="1:3" x14ac:dyDescent="0.25">
      <c r="A525" s="11">
        <v>520</v>
      </c>
      <c r="B525" s="15">
        <v>2.1</v>
      </c>
      <c r="C525" s="1">
        <v>2.1</v>
      </c>
    </row>
    <row r="526" spans="1:3" x14ac:dyDescent="0.25">
      <c r="A526" s="11">
        <v>521</v>
      </c>
      <c r="B526" s="15">
        <v>2.1</v>
      </c>
      <c r="C526" s="1">
        <v>2.1</v>
      </c>
    </row>
    <row r="527" spans="1:3" x14ac:dyDescent="0.25">
      <c r="A527" s="11">
        <v>522</v>
      </c>
      <c r="B527" s="15">
        <v>2.1</v>
      </c>
      <c r="C527" s="1">
        <v>2.1</v>
      </c>
    </row>
    <row r="528" spans="1:3" x14ac:dyDescent="0.25">
      <c r="A528" s="11">
        <v>523</v>
      </c>
      <c r="B528" s="15">
        <v>2.1</v>
      </c>
      <c r="C528" s="1">
        <v>2.1</v>
      </c>
    </row>
    <row r="529" spans="1:3" x14ac:dyDescent="0.25">
      <c r="A529" s="11">
        <v>524</v>
      </c>
      <c r="B529" s="15">
        <v>2.1</v>
      </c>
      <c r="C529" s="1">
        <v>2.1</v>
      </c>
    </row>
    <row r="530" spans="1:3" x14ac:dyDescent="0.25">
      <c r="A530" s="11">
        <v>525</v>
      </c>
      <c r="B530" s="15">
        <v>2.1</v>
      </c>
      <c r="C530" s="1">
        <v>2.1</v>
      </c>
    </row>
    <row r="531" spans="1:3" x14ac:dyDescent="0.25">
      <c r="A531" s="11">
        <v>526</v>
      </c>
      <c r="B531" s="15">
        <v>2.1</v>
      </c>
      <c r="C531" s="1">
        <v>2.1</v>
      </c>
    </row>
    <row r="532" spans="1:3" x14ac:dyDescent="0.25">
      <c r="A532" s="11">
        <v>527</v>
      </c>
      <c r="B532" s="15">
        <v>2.1</v>
      </c>
      <c r="C532" s="1">
        <v>2.1</v>
      </c>
    </row>
    <row r="533" spans="1:3" x14ac:dyDescent="0.25">
      <c r="A533" s="11">
        <v>528</v>
      </c>
      <c r="B533" s="15">
        <v>2.1</v>
      </c>
      <c r="C533" s="1">
        <v>2.1</v>
      </c>
    </row>
    <row r="534" spans="1:3" x14ac:dyDescent="0.25">
      <c r="A534" s="11">
        <v>529</v>
      </c>
      <c r="B534" s="15">
        <v>2.1</v>
      </c>
      <c r="C534" s="1">
        <v>2.1</v>
      </c>
    </row>
    <row r="535" spans="1:3" x14ac:dyDescent="0.25">
      <c r="A535" s="11">
        <v>530</v>
      </c>
      <c r="B535" s="15">
        <v>2.1</v>
      </c>
      <c r="C535" s="1">
        <v>2.1</v>
      </c>
    </row>
    <row r="536" spans="1:3" x14ac:dyDescent="0.25">
      <c r="A536" s="11">
        <v>531</v>
      </c>
      <c r="B536" s="15">
        <v>2.1</v>
      </c>
      <c r="C536" s="1">
        <v>2.1</v>
      </c>
    </row>
    <row r="537" spans="1:3" x14ac:dyDescent="0.25">
      <c r="A537" s="11">
        <v>532</v>
      </c>
      <c r="B537" s="15">
        <v>2.1</v>
      </c>
      <c r="C537" s="1">
        <v>2.1</v>
      </c>
    </row>
    <row r="538" spans="1:3" x14ac:dyDescent="0.25">
      <c r="A538" s="11">
        <v>533</v>
      </c>
      <c r="B538" s="15">
        <v>2.1</v>
      </c>
      <c r="C538" s="1">
        <v>2.1</v>
      </c>
    </row>
    <row r="539" spans="1:3" x14ac:dyDescent="0.25">
      <c r="A539" s="11">
        <v>534</v>
      </c>
      <c r="B539" s="15">
        <v>2.1</v>
      </c>
      <c r="C539" s="1">
        <v>2.1</v>
      </c>
    </row>
    <row r="540" spans="1:3" x14ac:dyDescent="0.25">
      <c r="A540" s="11">
        <v>535</v>
      </c>
      <c r="B540" s="15">
        <v>2.1</v>
      </c>
      <c r="C540" s="1">
        <v>2.1</v>
      </c>
    </row>
    <row r="541" spans="1:3" x14ac:dyDescent="0.25">
      <c r="A541" s="11">
        <v>536</v>
      </c>
      <c r="B541" s="15">
        <v>2.1</v>
      </c>
      <c r="C541" s="1">
        <v>2.1</v>
      </c>
    </row>
    <row r="542" spans="1:3" x14ac:dyDescent="0.25">
      <c r="A542" s="11">
        <v>537</v>
      </c>
      <c r="B542" s="15">
        <v>2.1</v>
      </c>
      <c r="C542" s="1">
        <v>2.1</v>
      </c>
    </row>
    <row r="543" spans="1:3" x14ac:dyDescent="0.25">
      <c r="A543" s="11">
        <v>538</v>
      </c>
      <c r="B543" s="15">
        <v>2.1</v>
      </c>
      <c r="C543" s="1">
        <v>2.1</v>
      </c>
    </row>
    <row r="544" spans="1:3" x14ac:dyDescent="0.25">
      <c r="A544" s="11">
        <v>539</v>
      </c>
      <c r="B544" s="15">
        <v>2.1</v>
      </c>
      <c r="C544" s="1">
        <v>2.1</v>
      </c>
    </row>
    <row r="545" spans="1:3" x14ac:dyDescent="0.25">
      <c r="A545" s="11">
        <v>540</v>
      </c>
      <c r="B545" s="15">
        <v>2.1</v>
      </c>
      <c r="C545" s="1">
        <v>2.1</v>
      </c>
    </row>
    <row r="546" spans="1:3" x14ac:dyDescent="0.25">
      <c r="A546" s="11">
        <v>541</v>
      </c>
      <c r="B546" s="15">
        <v>2.1</v>
      </c>
      <c r="C546" s="1">
        <v>2.1</v>
      </c>
    </row>
    <row r="547" spans="1:3" x14ac:dyDescent="0.25">
      <c r="A547" s="11">
        <v>542</v>
      </c>
      <c r="B547" s="15">
        <v>2.1</v>
      </c>
      <c r="C547" s="1">
        <v>2.1</v>
      </c>
    </row>
    <row r="548" spans="1:3" x14ac:dyDescent="0.25">
      <c r="A548" s="11">
        <v>543</v>
      </c>
      <c r="B548" s="15">
        <v>2.1</v>
      </c>
      <c r="C548" s="1">
        <v>2.1</v>
      </c>
    </row>
    <row r="549" spans="1:3" x14ac:dyDescent="0.25">
      <c r="A549" s="11">
        <v>544</v>
      </c>
      <c r="B549" s="15">
        <v>2.1</v>
      </c>
      <c r="C549" s="1">
        <v>2.1</v>
      </c>
    </row>
    <row r="550" spans="1:3" x14ac:dyDescent="0.25">
      <c r="A550" s="11">
        <v>545</v>
      </c>
      <c r="B550" s="15">
        <v>2.1</v>
      </c>
      <c r="C550" s="1">
        <v>2.1</v>
      </c>
    </row>
    <row r="551" spans="1:3" x14ac:dyDescent="0.25">
      <c r="A551" s="11">
        <v>546</v>
      </c>
      <c r="B551" s="15">
        <v>2.1</v>
      </c>
      <c r="C551" s="1">
        <v>2.1</v>
      </c>
    </row>
    <row r="552" spans="1:3" x14ac:dyDescent="0.25">
      <c r="A552" s="11">
        <v>547</v>
      </c>
      <c r="B552" s="15">
        <v>2.1</v>
      </c>
      <c r="C552" s="1">
        <v>2.1</v>
      </c>
    </row>
    <row r="553" spans="1:3" x14ac:dyDescent="0.25">
      <c r="A553" s="11">
        <v>548</v>
      </c>
      <c r="B553" s="15">
        <v>2.1</v>
      </c>
      <c r="C553" s="1">
        <v>2.1</v>
      </c>
    </row>
    <row r="554" spans="1:3" x14ac:dyDescent="0.25">
      <c r="A554" s="11">
        <v>549</v>
      </c>
      <c r="B554" s="15">
        <v>2.1</v>
      </c>
      <c r="C554" s="1">
        <v>2.1</v>
      </c>
    </row>
    <row r="555" spans="1:3" x14ac:dyDescent="0.25">
      <c r="A555" s="11">
        <v>550</v>
      </c>
      <c r="B555" s="15">
        <v>2.1</v>
      </c>
      <c r="C555" s="1">
        <v>2.1</v>
      </c>
    </row>
    <row r="556" spans="1:3" x14ac:dyDescent="0.25">
      <c r="A556" s="11">
        <v>551</v>
      </c>
      <c r="B556" s="15">
        <v>2.1</v>
      </c>
      <c r="C556" s="1">
        <v>2.1</v>
      </c>
    </row>
    <row r="557" spans="1:3" x14ac:dyDescent="0.25">
      <c r="A557" s="11">
        <v>552</v>
      </c>
      <c r="B557" s="15">
        <v>2.1</v>
      </c>
      <c r="C557" s="1">
        <v>2.1</v>
      </c>
    </row>
    <row r="558" spans="1:3" x14ac:dyDescent="0.25">
      <c r="A558" s="11">
        <v>553</v>
      </c>
      <c r="B558" s="15">
        <v>2.1</v>
      </c>
      <c r="C558" s="1">
        <v>2.1</v>
      </c>
    </row>
    <row r="559" spans="1:3" x14ac:dyDescent="0.25">
      <c r="A559" s="11">
        <v>554</v>
      </c>
      <c r="B559" s="15">
        <v>2.1</v>
      </c>
      <c r="C559" s="1">
        <v>2.1</v>
      </c>
    </row>
    <row r="560" spans="1:3" x14ac:dyDescent="0.25">
      <c r="A560" s="11">
        <v>555</v>
      </c>
      <c r="B560" s="15">
        <v>2.1</v>
      </c>
      <c r="C560" s="1">
        <v>2.1</v>
      </c>
    </row>
    <row r="561" spans="1:3" x14ac:dyDescent="0.25">
      <c r="A561" s="11">
        <v>556</v>
      </c>
      <c r="B561" s="15">
        <v>2.1</v>
      </c>
      <c r="C561" s="1">
        <v>2.1</v>
      </c>
    </row>
    <row r="562" spans="1:3" x14ac:dyDescent="0.25">
      <c r="A562" s="11">
        <v>557</v>
      </c>
      <c r="B562" s="15">
        <v>2.1</v>
      </c>
      <c r="C562" s="1">
        <v>2.1</v>
      </c>
    </row>
    <row r="563" spans="1:3" x14ac:dyDescent="0.25">
      <c r="A563" s="11">
        <v>558</v>
      </c>
      <c r="B563" s="15">
        <v>2.1</v>
      </c>
      <c r="C563" s="1">
        <v>2.1</v>
      </c>
    </row>
    <row r="564" spans="1:3" x14ac:dyDescent="0.25">
      <c r="A564" s="11">
        <v>559</v>
      </c>
      <c r="B564" s="15">
        <v>2.1</v>
      </c>
      <c r="C564" s="1">
        <v>2.1</v>
      </c>
    </row>
    <row r="565" spans="1:3" x14ac:dyDescent="0.25">
      <c r="A565" s="11">
        <v>560</v>
      </c>
      <c r="B565" s="15">
        <v>2.1</v>
      </c>
      <c r="C565" s="1">
        <v>2.1</v>
      </c>
    </row>
    <row r="566" spans="1:3" x14ac:dyDescent="0.25">
      <c r="A566" s="11">
        <v>561</v>
      </c>
      <c r="B566" s="15">
        <v>2.1</v>
      </c>
      <c r="C566" s="1">
        <v>2.1</v>
      </c>
    </row>
    <row r="567" spans="1:3" x14ac:dyDescent="0.25">
      <c r="A567" s="11">
        <v>562</v>
      </c>
      <c r="B567" s="15">
        <v>2.1</v>
      </c>
      <c r="C567" s="1">
        <v>2.1</v>
      </c>
    </row>
    <row r="568" spans="1:3" x14ac:dyDescent="0.25">
      <c r="A568" s="11">
        <v>563</v>
      </c>
      <c r="B568" s="15">
        <v>2.1</v>
      </c>
      <c r="C568" s="1">
        <v>2.1</v>
      </c>
    </row>
    <row r="569" spans="1:3" x14ac:dyDescent="0.25">
      <c r="A569" s="11">
        <v>564</v>
      </c>
      <c r="B569" s="15">
        <v>2.1</v>
      </c>
      <c r="C569" s="1">
        <v>2.1</v>
      </c>
    </row>
    <row r="570" spans="1:3" x14ac:dyDescent="0.25">
      <c r="A570" s="11">
        <v>565</v>
      </c>
      <c r="B570" s="15">
        <v>2.1</v>
      </c>
      <c r="C570" s="1">
        <v>2.1</v>
      </c>
    </row>
    <row r="571" spans="1:3" x14ac:dyDescent="0.25">
      <c r="A571" s="11">
        <v>566</v>
      </c>
      <c r="B571" s="15">
        <v>2.1</v>
      </c>
      <c r="C571" s="1">
        <v>2.1</v>
      </c>
    </row>
    <row r="572" spans="1:3" x14ac:dyDescent="0.25">
      <c r="A572" s="11">
        <v>567</v>
      </c>
      <c r="B572" s="15">
        <v>2.1</v>
      </c>
      <c r="C572" s="1">
        <v>2.1</v>
      </c>
    </row>
    <row r="573" spans="1:3" x14ac:dyDescent="0.25">
      <c r="A573" s="11">
        <v>568</v>
      </c>
      <c r="B573" s="15">
        <v>2.1</v>
      </c>
      <c r="C573" s="1">
        <v>2.1</v>
      </c>
    </row>
    <row r="574" spans="1:3" x14ac:dyDescent="0.25">
      <c r="A574" s="11">
        <v>569</v>
      </c>
      <c r="B574" s="15">
        <v>2.1</v>
      </c>
      <c r="C574" s="1">
        <v>2.1</v>
      </c>
    </row>
    <row r="575" spans="1:3" x14ac:dyDescent="0.25">
      <c r="A575" s="11">
        <v>570</v>
      </c>
      <c r="B575" s="15">
        <v>2.1</v>
      </c>
      <c r="C575" s="1">
        <v>2.1</v>
      </c>
    </row>
    <row r="576" spans="1:3" x14ac:dyDescent="0.25">
      <c r="A576" s="11">
        <v>571</v>
      </c>
      <c r="B576" s="15">
        <v>2.1</v>
      </c>
      <c r="C576" s="1">
        <v>2.1</v>
      </c>
    </row>
    <row r="577" spans="1:3" x14ac:dyDescent="0.25">
      <c r="A577" s="11">
        <v>572</v>
      </c>
      <c r="B577" s="15">
        <v>2.1</v>
      </c>
      <c r="C577" s="1">
        <v>2.1</v>
      </c>
    </row>
    <row r="578" spans="1:3" x14ac:dyDescent="0.25">
      <c r="A578" s="11">
        <v>573</v>
      </c>
      <c r="B578" s="15">
        <v>2.1</v>
      </c>
      <c r="C578" s="1">
        <v>2.1</v>
      </c>
    </row>
    <row r="579" spans="1:3" x14ac:dyDescent="0.25">
      <c r="A579" s="11">
        <v>574</v>
      </c>
      <c r="B579" s="15">
        <v>2.1</v>
      </c>
      <c r="C579" s="1">
        <v>2.1</v>
      </c>
    </row>
    <row r="580" spans="1:3" x14ac:dyDescent="0.25">
      <c r="A580" s="11">
        <v>575</v>
      </c>
      <c r="B580" s="15">
        <v>2.1</v>
      </c>
      <c r="C580" s="1">
        <v>2.1</v>
      </c>
    </row>
    <row r="581" spans="1:3" x14ac:dyDescent="0.25">
      <c r="A581" s="11">
        <v>576</v>
      </c>
      <c r="B581" s="15">
        <v>2.1</v>
      </c>
      <c r="C581" s="1">
        <v>2.1</v>
      </c>
    </row>
    <row r="582" spans="1:3" x14ac:dyDescent="0.25">
      <c r="A582" s="11">
        <v>577</v>
      </c>
      <c r="B582" s="15">
        <v>2.1</v>
      </c>
      <c r="C582" s="1">
        <v>2.1</v>
      </c>
    </row>
    <row r="583" spans="1:3" x14ac:dyDescent="0.25">
      <c r="A583" s="11">
        <v>578</v>
      </c>
      <c r="B583" s="15">
        <v>2.1</v>
      </c>
      <c r="C583" s="1">
        <v>2.1</v>
      </c>
    </row>
    <row r="584" spans="1:3" x14ac:dyDescent="0.25">
      <c r="A584" s="11">
        <v>579</v>
      </c>
      <c r="B584" s="15">
        <v>2.1</v>
      </c>
      <c r="C584" s="1">
        <v>2.1</v>
      </c>
    </row>
    <row r="585" spans="1:3" x14ac:dyDescent="0.25">
      <c r="A585" s="11">
        <v>580</v>
      </c>
      <c r="B585" s="15">
        <v>2.1</v>
      </c>
      <c r="C585" s="1">
        <v>2.1</v>
      </c>
    </row>
    <row r="586" spans="1:3" x14ac:dyDescent="0.25">
      <c r="A586" s="11">
        <v>581</v>
      </c>
      <c r="B586" s="15">
        <v>2.1</v>
      </c>
      <c r="C586" s="1">
        <v>2.1</v>
      </c>
    </row>
    <row r="587" spans="1:3" x14ac:dyDescent="0.25">
      <c r="A587" s="11">
        <v>582</v>
      </c>
      <c r="B587" s="15">
        <v>2.1</v>
      </c>
      <c r="C587" s="1">
        <v>2.1</v>
      </c>
    </row>
    <row r="588" spans="1:3" x14ac:dyDescent="0.25">
      <c r="A588" s="11">
        <v>583</v>
      </c>
      <c r="B588" s="15">
        <v>2.1</v>
      </c>
      <c r="C588" s="1">
        <v>2.1</v>
      </c>
    </row>
    <row r="589" spans="1:3" x14ac:dyDescent="0.25">
      <c r="A589" s="11">
        <v>584</v>
      </c>
      <c r="B589" s="15">
        <v>2.1</v>
      </c>
      <c r="C589" s="1">
        <v>2.1</v>
      </c>
    </row>
    <row r="590" spans="1:3" x14ac:dyDescent="0.25">
      <c r="A590" s="11">
        <v>585</v>
      </c>
      <c r="B590" s="15">
        <v>2.1</v>
      </c>
      <c r="C590" s="1">
        <v>2.1</v>
      </c>
    </row>
    <row r="591" spans="1:3" x14ac:dyDescent="0.25">
      <c r="A591" s="11">
        <v>586</v>
      </c>
      <c r="B591" s="15">
        <v>2.1</v>
      </c>
      <c r="C591" s="1">
        <v>2.1</v>
      </c>
    </row>
    <row r="592" spans="1:3" x14ac:dyDescent="0.25">
      <c r="A592" s="11">
        <v>587</v>
      </c>
      <c r="B592" s="15">
        <v>2.1</v>
      </c>
      <c r="C592" s="1">
        <v>2.1</v>
      </c>
    </row>
    <row r="593" spans="1:3" x14ac:dyDescent="0.25">
      <c r="A593" s="11">
        <v>588</v>
      </c>
      <c r="B593" s="15">
        <v>2.1</v>
      </c>
      <c r="C593" s="1">
        <v>2.1</v>
      </c>
    </row>
    <row r="594" spans="1:3" x14ac:dyDescent="0.25">
      <c r="A594" s="11">
        <v>589</v>
      </c>
      <c r="B594" s="15">
        <v>2.1</v>
      </c>
      <c r="C594" s="1">
        <v>2.1</v>
      </c>
    </row>
    <row r="595" spans="1:3" x14ac:dyDescent="0.25">
      <c r="A595" s="11">
        <v>590</v>
      </c>
      <c r="B595" s="15">
        <v>2.1</v>
      </c>
      <c r="C595" s="1">
        <v>2.1</v>
      </c>
    </row>
    <row r="596" spans="1:3" x14ac:dyDescent="0.25">
      <c r="A596" s="11">
        <v>591</v>
      </c>
      <c r="B596" s="15">
        <v>2.1</v>
      </c>
      <c r="C596" s="1">
        <v>2.1</v>
      </c>
    </row>
    <row r="597" spans="1:3" x14ac:dyDescent="0.25">
      <c r="A597" s="11">
        <v>592</v>
      </c>
      <c r="B597" s="15">
        <v>2.1</v>
      </c>
      <c r="C597" s="1">
        <v>2.1</v>
      </c>
    </row>
    <row r="598" spans="1:3" x14ac:dyDescent="0.25">
      <c r="A598" s="11">
        <v>593</v>
      </c>
      <c r="B598" s="15">
        <v>2.1</v>
      </c>
      <c r="C598" s="1">
        <v>2.1</v>
      </c>
    </row>
    <row r="599" spans="1:3" x14ac:dyDescent="0.25">
      <c r="A599" s="11">
        <v>594</v>
      </c>
      <c r="B599" s="15">
        <v>2.1</v>
      </c>
      <c r="C599" s="1">
        <v>2.1</v>
      </c>
    </row>
    <row r="600" spans="1:3" x14ac:dyDescent="0.25">
      <c r="A600" s="11">
        <v>595</v>
      </c>
      <c r="B600" s="15">
        <v>2.1</v>
      </c>
      <c r="C600" s="1">
        <v>2.1</v>
      </c>
    </row>
    <row r="601" spans="1:3" x14ac:dyDescent="0.25">
      <c r="A601" s="11">
        <v>596</v>
      </c>
      <c r="B601" s="15">
        <v>2.1</v>
      </c>
      <c r="C601" s="1">
        <v>2.1</v>
      </c>
    </row>
    <row r="602" spans="1:3" x14ac:dyDescent="0.25">
      <c r="A602" s="11">
        <v>597</v>
      </c>
      <c r="B602" s="15">
        <v>2.1</v>
      </c>
      <c r="C602" s="1">
        <v>2.1</v>
      </c>
    </row>
    <row r="603" spans="1:3" x14ac:dyDescent="0.25">
      <c r="A603" s="11">
        <v>598</v>
      </c>
      <c r="B603" s="15">
        <v>2.1</v>
      </c>
      <c r="C603" s="1">
        <v>2.1</v>
      </c>
    </row>
    <row r="604" spans="1:3" x14ac:dyDescent="0.25">
      <c r="A604" s="11">
        <v>599</v>
      </c>
      <c r="B604" s="15">
        <v>2.1</v>
      </c>
      <c r="C604" s="1">
        <v>2.1</v>
      </c>
    </row>
    <row r="605" spans="1:3" x14ac:dyDescent="0.25">
      <c r="A605" s="11">
        <v>600</v>
      </c>
      <c r="B605" s="15">
        <v>2.1</v>
      </c>
      <c r="C605" s="1">
        <v>2.1</v>
      </c>
    </row>
    <row r="606" spans="1:3" x14ac:dyDescent="0.25">
      <c r="C606" s="1">
        <v>2.1</v>
      </c>
    </row>
    <row r="607" spans="1:3" x14ac:dyDescent="0.25">
      <c r="C607" s="1">
        <v>2.1</v>
      </c>
    </row>
    <row r="608" spans="1:3" x14ac:dyDescent="0.25">
      <c r="C608" s="1">
        <v>2.1</v>
      </c>
    </row>
    <row r="609" spans="3:3" x14ac:dyDescent="0.25">
      <c r="C609" s="1">
        <v>2.1</v>
      </c>
    </row>
    <row r="610" spans="3:3" x14ac:dyDescent="0.25">
      <c r="C610" s="1">
        <v>2.1</v>
      </c>
    </row>
    <row r="611" spans="3:3" x14ac:dyDescent="0.25">
      <c r="C611" s="1">
        <v>2.1</v>
      </c>
    </row>
    <row r="612" spans="3:3" x14ac:dyDescent="0.25">
      <c r="C612" s="1">
        <v>2.1</v>
      </c>
    </row>
    <row r="613" spans="3:3" x14ac:dyDescent="0.25">
      <c r="C613" s="1">
        <v>2.1</v>
      </c>
    </row>
    <row r="614" spans="3:3" x14ac:dyDescent="0.25">
      <c r="C614" s="1">
        <v>2.1</v>
      </c>
    </row>
    <row r="615" spans="3:3" x14ac:dyDescent="0.25">
      <c r="C615" s="1">
        <v>2.1</v>
      </c>
    </row>
    <row r="616" spans="3:3" x14ac:dyDescent="0.25">
      <c r="C616" s="1">
        <v>2.1</v>
      </c>
    </row>
    <row r="617" spans="3:3" x14ac:dyDescent="0.25">
      <c r="C617" s="1">
        <v>2.1</v>
      </c>
    </row>
    <row r="618" spans="3:3" x14ac:dyDescent="0.25">
      <c r="C618" s="1">
        <v>2.1</v>
      </c>
    </row>
    <row r="619" spans="3:3" x14ac:dyDescent="0.25">
      <c r="C619" s="1">
        <v>2.1</v>
      </c>
    </row>
    <row r="620" spans="3:3" x14ac:dyDescent="0.25">
      <c r="C620" s="1">
        <v>2.1</v>
      </c>
    </row>
    <row r="621" spans="3:3" x14ac:dyDescent="0.25">
      <c r="C621" s="1">
        <v>2.1</v>
      </c>
    </row>
    <row r="622" spans="3:3" x14ac:dyDescent="0.25">
      <c r="C622" s="1">
        <v>2.1</v>
      </c>
    </row>
    <row r="623" spans="3:3" x14ac:dyDescent="0.25">
      <c r="C623" s="1">
        <v>2.1</v>
      </c>
    </row>
    <row r="624" spans="3:3" x14ac:dyDescent="0.25">
      <c r="C624" s="1">
        <v>2.1</v>
      </c>
    </row>
    <row r="625" spans="3:3" x14ac:dyDescent="0.25">
      <c r="C625" s="1">
        <v>2.1</v>
      </c>
    </row>
    <row r="626" spans="3:3" x14ac:dyDescent="0.25">
      <c r="C626" s="1">
        <v>2.1</v>
      </c>
    </row>
    <row r="627" spans="3:3" x14ac:dyDescent="0.25">
      <c r="C627" s="1">
        <v>2.1</v>
      </c>
    </row>
    <row r="628" spans="3:3" x14ac:dyDescent="0.25">
      <c r="C628" s="1">
        <v>2.1</v>
      </c>
    </row>
    <row r="629" spans="3:3" x14ac:dyDescent="0.25">
      <c r="C629" s="1">
        <v>2.1</v>
      </c>
    </row>
    <row r="630" spans="3:3" x14ac:dyDescent="0.25">
      <c r="C630" s="1">
        <v>2.1</v>
      </c>
    </row>
    <row r="631" spans="3:3" x14ac:dyDescent="0.25">
      <c r="C631" s="1">
        <v>2.1</v>
      </c>
    </row>
    <row r="632" spans="3:3" x14ac:dyDescent="0.25">
      <c r="C632" s="1">
        <v>2.1</v>
      </c>
    </row>
    <row r="633" spans="3:3" x14ac:dyDescent="0.25">
      <c r="C633" s="1">
        <v>2.1</v>
      </c>
    </row>
    <row r="634" spans="3:3" x14ac:dyDescent="0.25">
      <c r="C634" s="1">
        <v>2.1</v>
      </c>
    </row>
    <row r="635" spans="3:3" x14ac:dyDescent="0.25">
      <c r="C635" s="1">
        <v>2.1</v>
      </c>
    </row>
    <row r="636" spans="3:3" x14ac:dyDescent="0.25">
      <c r="C636" s="1">
        <v>2.1</v>
      </c>
    </row>
    <row r="637" spans="3:3" x14ac:dyDescent="0.25">
      <c r="C637" s="1">
        <v>2.1</v>
      </c>
    </row>
    <row r="638" spans="3:3" x14ac:dyDescent="0.25">
      <c r="C638" s="1">
        <v>2.1</v>
      </c>
    </row>
    <row r="639" spans="3:3" x14ac:dyDescent="0.25">
      <c r="C639" s="1">
        <v>2.1</v>
      </c>
    </row>
    <row r="640" spans="3:3" x14ac:dyDescent="0.25">
      <c r="C640" s="1">
        <v>2.1</v>
      </c>
    </row>
    <row r="641" spans="3:3" x14ac:dyDescent="0.25">
      <c r="C641" s="1">
        <v>2.1</v>
      </c>
    </row>
    <row r="642" spans="3:3" x14ac:dyDescent="0.25">
      <c r="C642" s="1">
        <v>2.1</v>
      </c>
    </row>
    <row r="643" spans="3:3" x14ac:dyDescent="0.25">
      <c r="C643" s="1">
        <v>2.1</v>
      </c>
    </row>
    <row r="644" spans="3:3" x14ac:dyDescent="0.25">
      <c r="C644" s="1">
        <v>2.1</v>
      </c>
    </row>
    <row r="645" spans="3:3" x14ac:dyDescent="0.25">
      <c r="C645" s="1">
        <v>2.1</v>
      </c>
    </row>
    <row r="646" spans="3:3" x14ac:dyDescent="0.25">
      <c r="C646" s="1">
        <v>2.1</v>
      </c>
    </row>
    <row r="647" spans="3:3" x14ac:dyDescent="0.25">
      <c r="C647" s="1">
        <v>2.1</v>
      </c>
    </row>
    <row r="648" spans="3:3" x14ac:dyDescent="0.25">
      <c r="C648" s="1">
        <v>2.1</v>
      </c>
    </row>
    <row r="649" spans="3:3" x14ac:dyDescent="0.25">
      <c r="C649" s="1">
        <v>2.1</v>
      </c>
    </row>
    <row r="650" spans="3:3" x14ac:dyDescent="0.25">
      <c r="C650" s="1">
        <v>2.1</v>
      </c>
    </row>
    <row r="651" spans="3:3" x14ac:dyDescent="0.25">
      <c r="C651" s="1">
        <v>2.1</v>
      </c>
    </row>
    <row r="652" spans="3:3" x14ac:dyDescent="0.25">
      <c r="C652" s="1">
        <v>2.1</v>
      </c>
    </row>
    <row r="653" spans="3:3" x14ac:dyDescent="0.25">
      <c r="C653" s="1">
        <v>2.1</v>
      </c>
    </row>
    <row r="654" spans="3:3" x14ac:dyDescent="0.25">
      <c r="C654" s="1">
        <v>2.1</v>
      </c>
    </row>
    <row r="655" spans="3:3" x14ac:dyDescent="0.25">
      <c r="C655" s="1">
        <v>2.1</v>
      </c>
    </row>
    <row r="656" spans="3:3" x14ac:dyDescent="0.25">
      <c r="C656" s="1">
        <v>2.1</v>
      </c>
    </row>
    <row r="657" spans="3:3" x14ac:dyDescent="0.25">
      <c r="C657" s="1">
        <v>2.1</v>
      </c>
    </row>
    <row r="658" spans="3:3" x14ac:dyDescent="0.25">
      <c r="C658" s="1">
        <v>2.1</v>
      </c>
    </row>
    <row r="659" spans="3:3" x14ac:dyDescent="0.25">
      <c r="C659" s="1">
        <v>2.1</v>
      </c>
    </row>
    <row r="660" spans="3:3" x14ac:dyDescent="0.25">
      <c r="C660" s="1">
        <v>2.1</v>
      </c>
    </row>
    <row r="661" spans="3:3" x14ac:dyDescent="0.25">
      <c r="C661" s="1">
        <v>2.1</v>
      </c>
    </row>
    <row r="662" spans="3:3" x14ac:dyDescent="0.25">
      <c r="C662" s="1">
        <v>2.1</v>
      </c>
    </row>
    <row r="663" spans="3:3" x14ac:dyDescent="0.25">
      <c r="C663" s="1">
        <v>2.1</v>
      </c>
    </row>
    <row r="664" spans="3:3" x14ac:dyDescent="0.25">
      <c r="C664" s="1">
        <v>2.1</v>
      </c>
    </row>
    <row r="665" spans="3:3" x14ac:dyDescent="0.25">
      <c r="C665" s="1">
        <v>2.1</v>
      </c>
    </row>
    <row r="666" spans="3:3" x14ac:dyDescent="0.25">
      <c r="C666" s="1">
        <v>2.1</v>
      </c>
    </row>
    <row r="667" spans="3:3" x14ac:dyDescent="0.25">
      <c r="C667" s="1">
        <v>2.1</v>
      </c>
    </row>
    <row r="668" spans="3:3" x14ac:dyDescent="0.25">
      <c r="C668" s="1">
        <v>2.1</v>
      </c>
    </row>
    <row r="669" spans="3:3" x14ac:dyDescent="0.25">
      <c r="C669" s="1">
        <v>2.1</v>
      </c>
    </row>
    <row r="670" spans="3:3" x14ac:dyDescent="0.25">
      <c r="C670" s="1">
        <v>2.1</v>
      </c>
    </row>
    <row r="671" spans="3:3" x14ac:dyDescent="0.25">
      <c r="C671" s="1">
        <v>2.1</v>
      </c>
    </row>
    <row r="672" spans="3:3" x14ac:dyDescent="0.25">
      <c r="C672" s="1">
        <v>2.1</v>
      </c>
    </row>
    <row r="673" spans="3:3" x14ac:dyDescent="0.25">
      <c r="C673" s="1">
        <v>2.1</v>
      </c>
    </row>
    <row r="674" spans="3:3" x14ac:dyDescent="0.25">
      <c r="C674" s="1">
        <v>2.1</v>
      </c>
    </row>
    <row r="675" spans="3:3" x14ac:dyDescent="0.25">
      <c r="C675" s="1">
        <v>2.1</v>
      </c>
    </row>
    <row r="676" spans="3:3" x14ac:dyDescent="0.25">
      <c r="C676" s="1">
        <v>2.1</v>
      </c>
    </row>
    <row r="677" spans="3:3" x14ac:dyDescent="0.25">
      <c r="C677" s="1">
        <v>2.1</v>
      </c>
    </row>
    <row r="678" spans="3:3" x14ac:dyDescent="0.25">
      <c r="C678" s="1">
        <v>2.1</v>
      </c>
    </row>
    <row r="679" spans="3:3" x14ac:dyDescent="0.25">
      <c r="C679" s="1">
        <v>2.1</v>
      </c>
    </row>
    <row r="680" spans="3:3" x14ac:dyDescent="0.25">
      <c r="C680" s="1">
        <v>2.1</v>
      </c>
    </row>
    <row r="681" spans="3:3" x14ac:dyDescent="0.25">
      <c r="C681" s="1">
        <v>2.1</v>
      </c>
    </row>
    <row r="682" spans="3:3" x14ac:dyDescent="0.25">
      <c r="C682" s="1">
        <v>2.1</v>
      </c>
    </row>
    <row r="683" spans="3:3" x14ac:dyDescent="0.25">
      <c r="C683" s="1">
        <v>2.1</v>
      </c>
    </row>
    <row r="684" spans="3:3" x14ac:dyDescent="0.25">
      <c r="C684" s="1">
        <v>2.1</v>
      </c>
    </row>
    <row r="685" spans="3:3" x14ac:dyDescent="0.25">
      <c r="C685" s="1">
        <v>2.1</v>
      </c>
    </row>
    <row r="686" spans="3:3" x14ac:dyDescent="0.25">
      <c r="C686" s="1">
        <v>2.1</v>
      </c>
    </row>
    <row r="687" spans="3:3" x14ac:dyDescent="0.25">
      <c r="C687" s="1">
        <v>2.1</v>
      </c>
    </row>
    <row r="688" spans="3:3" x14ac:dyDescent="0.25">
      <c r="C688" s="1">
        <v>2.1</v>
      </c>
    </row>
    <row r="689" spans="3:3" x14ac:dyDescent="0.25">
      <c r="C689" s="1">
        <v>2.1</v>
      </c>
    </row>
    <row r="690" spans="3:3" x14ac:dyDescent="0.25">
      <c r="C690" s="1">
        <v>2.1</v>
      </c>
    </row>
    <row r="691" spans="3:3" x14ac:dyDescent="0.25">
      <c r="C691" s="1">
        <v>2.1</v>
      </c>
    </row>
    <row r="692" spans="3:3" x14ac:dyDescent="0.25">
      <c r="C692" s="1">
        <v>2.1</v>
      </c>
    </row>
    <row r="693" spans="3:3" x14ac:dyDescent="0.25">
      <c r="C693" s="1">
        <v>2.1</v>
      </c>
    </row>
    <row r="694" spans="3:3" x14ac:dyDescent="0.25">
      <c r="C694" s="1">
        <v>2.1</v>
      </c>
    </row>
    <row r="695" spans="3:3" x14ac:dyDescent="0.25">
      <c r="C695" s="1">
        <v>2.1</v>
      </c>
    </row>
    <row r="696" spans="3:3" x14ac:dyDescent="0.25">
      <c r="C696" s="1">
        <v>2.1</v>
      </c>
    </row>
    <row r="697" spans="3:3" x14ac:dyDescent="0.25">
      <c r="C697" s="1">
        <v>2.1</v>
      </c>
    </row>
    <row r="698" spans="3:3" x14ac:dyDescent="0.25">
      <c r="C698" s="1">
        <v>2.1</v>
      </c>
    </row>
    <row r="699" spans="3:3" x14ac:dyDescent="0.25">
      <c r="C699" s="1">
        <v>2.1</v>
      </c>
    </row>
    <row r="700" spans="3:3" x14ac:dyDescent="0.25">
      <c r="C700" s="1">
        <v>2.1</v>
      </c>
    </row>
    <row r="701" spans="3:3" x14ac:dyDescent="0.25">
      <c r="C701" s="1">
        <v>2.1</v>
      </c>
    </row>
    <row r="702" spans="3:3" x14ac:dyDescent="0.25">
      <c r="C702" s="1">
        <v>2.1</v>
      </c>
    </row>
    <row r="703" spans="3:3" x14ac:dyDescent="0.25">
      <c r="C703" s="1">
        <v>2.1</v>
      </c>
    </row>
    <row r="704" spans="3:3" x14ac:dyDescent="0.25">
      <c r="C704" s="1">
        <v>2.1</v>
      </c>
    </row>
    <row r="705" spans="3:3" x14ac:dyDescent="0.25">
      <c r="C705" s="1">
        <v>2.1</v>
      </c>
    </row>
    <row r="706" spans="3:3" x14ac:dyDescent="0.25">
      <c r="C706" s="1">
        <v>2.1</v>
      </c>
    </row>
    <row r="707" spans="3:3" x14ac:dyDescent="0.25">
      <c r="C707" s="1">
        <v>2.1</v>
      </c>
    </row>
    <row r="708" spans="3:3" x14ac:dyDescent="0.25">
      <c r="C708" s="1">
        <v>2.1</v>
      </c>
    </row>
    <row r="709" spans="3:3" x14ac:dyDescent="0.25">
      <c r="C709" s="1">
        <v>2.1</v>
      </c>
    </row>
    <row r="710" spans="3:3" x14ac:dyDescent="0.25">
      <c r="C710" s="1">
        <v>2.1</v>
      </c>
    </row>
    <row r="711" spans="3:3" x14ac:dyDescent="0.25">
      <c r="C711" s="1">
        <v>2.1</v>
      </c>
    </row>
    <row r="712" spans="3:3" x14ac:dyDescent="0.25">
      <c r="C712" s="1">
        <v>2.1</v>
      </c>
    </row>
    <row r="713" spans="3:3" x14ac:dyDescent="0.25">
      <c r="C713" s="1">
        <v>2.1</v>
      </c>
    </row>
    <row r="714" spans="3:3" x14ac:dyDescent="0.25">
      <c r="C714" s="1">
        <v>2.1</v>
      </c>
    </row>
    <row r="715" spans="3:3" x14ac:dyDescent="0.25">
      <c r="C715" s="1">
        <v>2.1</v>
      </c>
    </row>
    <row r="716" spans="3:3" x14ac:dyDescent="0.25">
      <c r="C716" s="1">
        <v>2.1</v>
      </c>
    </row>
    <row r="717" spans="3:3" x14ac:dyDescent="0.25">
      <c r="C717" s="1">
        <v>2.1</v>
      </c>
    </row>
    <row r="718" spans="3:3" x14ac:dyDescent="0.25">
      <c r="C718" s="1">
        <v>2.1</v>
      </c>
    </row>
    <row r="719" spans="3:3" x14ac:dyDescent="0.25">
      <c r="C719" s="1">
        <v>2.1</v>
      </c>
    </row>
    <row r="720" spans="3:3" x14ac:dyDescent="0.25">
      <c r="C720" s="1">
        <v>2.1</v>
      </c>
    </row>
    <row r="721" spans="3:3" x14ac:dyDescent="0.25">
      <c r="C721" s="1">
        <v>2.1</v>
      </c>
    </row>
    <row r="722" spans="3:3" x14ac:dyDescent="0.25">
      <c r="C722" s="1">
        <v>2.1</v>
      </c>
    </row>
    <row r="723" spans="3:3" x14ac:dyDescent="0.25">
      <c r="C723" s="1">
        <v>2.1</v>
      </c>
    </row>
    <row r="724" spans="3:3" x14ac:dyDescent="0.25">
      <c r="C724" s="1">
        <v>2.1</v>
      </c>
    </row>
    <row r="725" spans="3:3" x14ac:dyDescent="0.25">
      <c r="C725" s="1">
        <v>2.1</v>
      </c>
    </row>
    <row r="726" spans="3:3" x14ac:dyDescent="0.25">
      <c r="C726" s="1">
        <v>2.1</v>
      </c>
    </row>
    <row r="727" spans="3:3" x14ac:dyDescent="0.25">
      <c r="C727" s="1">
        <v>2.1</v>
      </c>
    </row>
    <row r="728" spans="3:3" x14ac:dyDescent="0.25">
      <c r="C728" s="1">
        <v>2.1</v>
      </c>
    </row>
    <row r="729" spans="3:3" x14ac:dyDescent="0.25">
      <c r="C729" s="1">
        <v>2.1</v>
      </c>
    </row>
    <row r="730" spans="3:3" x14ac:dyDescent="0.25">
      <c r="C730" s="1">
        <v>2.1</v>
      </c>
    </row>
    <row r="731" spans="3:3" x14ac:dyDescent="0.25">
      <c r="C731" s="1">
        <v>2.1</v>
      </c>
    </row>
    <row r="732" spans="3:3" x14ac:dyDescent="0.25">
      <c r="C732" s="1">
        <v>2.1</v>
      </c>
    </row>
    <row r="733" spans="3:3" x14ac:dyDescent="0.25">
      <c r="C733" s="1">
        <v>2.1</v>
      </c>
    </row>
    <row r="734" spans="3:3" x14ac:dyDescent="0.25">
      <c r="C734" s="1">
        <v>2.1</v>
      </c>
    </row>
    <row r="735" spans="3:3" x14ac:dyDescent="0.25">
      <c r="C735" s="1">
        <v>2.1</v>
      </c>
    </row>
    <row r="736" spans="3:3" x14ac:dyDescent="0.25">
      <c r="C736" s="1">
        <v>2.1</v>
      </c>
    </row>
    <row r="737" spans="3:3" x14ac:dyDescent="0.25">
      <c r="C737" s="1">
        <v>2.1</v>
      </c>
    </row>
    <row r="738" spans="3:3" x14ac:dyDescent="0.25">
      <c r="C738" s="1">
        <v>2.1</v>
      </c>
    </row>
    <row r="739" spans="3:3" x14ac:dyDescent="0.25">
      <c r="C739" s="1">
        <v>2.1</v>
      </c>
    </row>
    <row r="740" spans="3:3" x14ac:dyDescent="0.25">
      <c r="C740" s="1">
        <v>2.1</v>
      </c>
    </row>
    <row r="741" spans="3:3" x14ac:dyDescent="0.25">
      <c r="C741" s="1">
        <v>2.1</v>
      </c>
    </row>
    <row r="742" spans="3:3" x14ac:dyDescent="0.25">
      <c r="C742" s="1">
        <v>2.1</v>
      </c>
    </row>
    <row r="743" spans="3:3" x14ac:dyDescent="0.25">
      <c r="C743" s="1">
        <v>2.1</v>
      </c>
    </row>
    <row r="744" spans="3:3" x14ac:dyDescent="0.25">
      <c r="C744" s="1">
        <v>2.1</v>
      </c>
    </row>
    <row r="745" spans="3:3" x14ac:dyDescent="0.25">
      <c r="C745" s="1">
        <v>2.1</v>
      </c>
    </row>
    <row r="746" spans="3:3" x14ac:dyDescent="0.25">
      <c r="C746" s="1">
        <v>2.1</v>
      </c>
    </row>
    <row r="747" spans="3:3" x14ac:dyDescent="0.25">
      <c r="C747" s="1">
        <v>2.1</v>
      </c>
    </row>
    <row r="748" spans="3:3" x14ac:dyDescent="0.25">
      <c r="C748" s="1">
        <v>2.1</v>
      </c>
    </row>
    <row r="749" spans="3:3" x14ac:dyDescent="0.25">
      <c r="C749" s="1">
        <v>2.1</v>
      </c>
    </row>
    <row r="750" spans="3:3" x14ac:dyDescent="0.25">
      <c r="C750" s="1">
        <v>2.1</v>
      </c>
    </row>
    <row r="751" spans="3:3" x14ac:dyDescent="0.25">
      <c r="C751" s="1">
        <v>2.1</v>
      </c>
    </row>
    <row r="752" spans="3:3" x14ac:dyDescent="0.25">
      <c r="C752" s="1">
        <v>2.1</v>
      </c>
    </row>
    <row r="753" spans="3:3" x14ac:dyDescent="0.25">
      <c r="C753" s="1">
        <v>2.1</v>
      </c>
    </row>
    <row r="754" spans="3:3" x14ac:dyDescent="0.25">
      <c r="C754" s="1">
        <v>2.1</v>
      </c>
    </row>
    <row r="755" spans="3:3" x14ac:dyDescent="0.25">
      <c r="C755" s="1">
        <v>2.1</v>
      </c>
    </row>
    <row r="756" spans="3:3" x14ac:dyDescent="0.25">
      <c r="C756" s="1">
        <v>2.1</v>
      </c>
    </row>
    <row r="757" spans="3:3" x14ac:dyDescent="0.25">
      <c r="C757" s="1">
        <v>2.1</v>
      </c>
    </row>
    <row r="758" spans="3:3" x14ac:dyDescent="0.25">
      <c r="C758" s="1">
        <v>2.1</v>
      </c>
    </row>
    <row r="759" spans="3:3" x14ac:dyDescent="0.25">
      <c r="C759" s="1">
        <v>2.1</v>
      </c>
    </row>
    <row r="760" spans="3:3" x14ac:dyDescent="0.25">
      <c r="C760" s="1">
        <v>2.1</v>
      </c>
    </row>
    <row r="761" spans="3:3" x14ac:dyDescent="0.25">
      <c r="C761" s="1">
        <v>2.1</v>
      </c>
    </row>
    <row r="762" spans="3:3" x14ac:dyDescent="0.25">
      <c r="C762" s="1">
        <v>2.1</v>
      </c>
    </row>
    <row r="763" spans="3:3" x14ac:dyDescent="0.25">
      <c r="C763" s="1">
        <v>2.1</v>
      </c>
    </row>
    <row r="764" spans="3:3" x14ac:dyDescent="0.25">
      <c r="C764" s="1">
        <v>2.1</v>
      </c>
    </row>
    <row r="765" spans="3:3" x14ac:dyDescent="0.25">
      <c r="C765" s="1">
        <v>2.1</v>
      </c>
    </row>
    <row r="766" spans="3:3" x14ac:dyDescent="0.25">
      <c r="C766" s="1">
        <v>2.1</v>
      </c>
    </row>
    <row r="767" spans="3:3" x14ac:dyDescent="0.25">
      <c r="C767" s="1">
        <v>2.1</v>
      </c>
    </row>
    <row r="768" spans="3:3" x14ac:dyDescent="0.25">
      <c r="C768" s="1">
        <v>2.1</v>
      </c>
    </row>
    <row r="769" spans="3:3" x14ac:dyDescent="0.25">
      <c r="C769" s="1">
        <v>2.1</v>
      </c>
    </row>
    <row r="770" spans="3:3" x14ac:dyDescent="0.25">
      <c r="C770" s="1">
        <v>2.1</v>
      </c>
    </row>
    <row r="771" spans="3:3" x14ac:dyDescent="0.25">
      <c r="C771" s="1">
        <v>2.1</v>
      </c>
    </row>
    <row r="772" spans="3:3" x14ac:dyDescent="0.25">
      <c r="C772" s="1">
        <v>2.1</v>
      </c>
    </row>
    <row r="773" spans="3:3" x14ac:dyDescent="0.25">
      <c r="C773" s="1">
        <v>2.1</v>
      </c>
    </row>
    <row r="774" spans="3:3" x14ac:dyDescent="0.25">
      <c r="C774" s="1">
        <v>2.1</v>
      </c>
    </row>
    <row r="775" spans="3:3" x14ac:dyDescent="0.25">
      <c r="C775" s="1">
        <v>2.1</v>
      </c>
    </row>
    <row r="776" spans="3:3" x14ac:dyDescent="0.25">
      <c r="C776" s="1">
        <v>2.1</v>
      </c>
    </row>
    <row r="777" spans="3:3" x14ac:dyDescent="0.25">
      <c r="C777" s="1">
        <v>2.1</v>
      </c>
    </row>
    <row r="778" spans="3:3" x14ac:dyDescent="0.25">
      <c r="C778" s="1">
        <v>2.1</v>
      </c>
    </row>
    <row r="779" spans="3:3" x14ac:dyDescent="0.25">
      <c r="C779" s="1">
        <v>2.1</v>
      </c>
    </row>
    <row r="780" spans="3:3" x14ac:dyDescent="0.25">
      <c r="C780" s="1">
        <v>2.1</v>
      </c>
    </row>
    <row r="781" spans="3:3" x14ac:dyDescent="0.25">
      <c r="C781" s="1">
        <v>2.1</v>
      </c>
    </row>
    <row r="782" spans="3:3" x14ac:dyDescent="0.25">
      <c r="C782" s="1">
        <v>2.1</v>
      </c>
    </row>
    <row r="783" spans="3:3" x14ac:dyDescent="0.25">
      <c r="C783" s="1">
        <v>2.1</v>
      </c>
    </row>
    <row r="784" spans="3:3" x14ac:dyDescent="0.25">
      <c r="C784" s="1">
        <v>2.1</v>
      </c>
    </row>
    <row r="785" spans="3:3" x14ac:dyDescent="0.25">
      <c r="C785" s="1">
        <v>2.1</v>
      </c>
    </row>
    <row r="786" spans="3:3" x14ac:dyDescent="0.25">
      <c r="C786" s="1">
        <v>2.1</v>
      </c>
    </row>
    <row r="787" spans="3:3" x14ac:dyDescent="0.25">
      <c r="C787" s="1">
        <v>2.1</v>
      </c>
    </row>
    <row r="788" spans="3:3" x14ac:dyDescent="0.25">
      <c r="C788" s="1">
        <v>2.1</v>
      </c>
    </row>
    <row r="789" spans="3:3" x14ac:dyDescent="0.25">
      <c r="C789" s="1">
        <v>2.1</v>
      </c>
    </row>
    <row r="790" spans="3:3" x14ac:dyDescent="0.25">
      <c r="C790" s="1">
        <v>2.1</v>
      </c>
    </row>
    <row r="791" spans="3:3" x14ac:dyDescent="0.25">
      <c r="C791" s="1">
        <v>2.1</v>
      </c>
    </row>
    <row r="792" spans="3:3" x14ac:dyDescent="0.25">
      <c r="C792" s="1">
        <v>2.1</v>
      </c>
    </row>
    <row r="793" spans="3:3" x14ac:dyDescent="0.25">
      <c r="C793" s="1">
        <v>2.1</v>
      </c>
    </row>
    <row r="794" spans="3:3" x14ac:dyDescent="0.25">
      <c r="C794" s="1">
        <v>2.1</v>
      </c>
    </row>
    <row r="795" spans="3:3" x14ac:dyDescent="0.25">
      <c r="C795" s="1">
        <v>2.1</v>
      </c>
    </row>
    <row r="796" spans="3:3" x14ac:dyDescent="0.25">
      <c r="C796" s="1">
        <v>2.1</v>
      </c>
    </row>
    <row r="797" spans="3:3" x14ac:dyDescent="0.25">
      <c r="C797" s="1">
        <v>2.1</v>
      </c>
    </row>
    <row r="798" spans="3:3" x14ac:dyDescent="0.25">
      <c r="C798" s="1">
        <v>2.1</v>
      </c>
    </row>
    <row r="799" spans="3:3" x14ac:dyDescent="0.25">
      <c r="C799" s="1">
        <v>2.1</v>
      </c>
    </row>
    <row r="800" spans="3:3" x14ac:dyDescent="0.25">
      <c r="C800" s="1">
        <v>2.1</v>
      </c>
    </row>
    <row r="801" spans="3:3" x14ac:dyDescent="0.25">
      <c r="C801" s="1">
        <v>2.1</v>
      </c>
    </row>
    <row r="802" spans="3:3" x14ac:dyDescent="0.25">
      <c r="C802" s="1">
        <v>2.1</v>
      </c>
    </row>
    <row r="803" spans="3:3" x14ac:dyDescent="0.25">
      <c r="C803" s="1">
        <v>2.1</v>
      </c>
    </row>
    <row r="804" spans="3:3" x14ac:dyDescent="0.25">
      <c r="C804" s="1">
        <v>2.1</v>
      </c>
    </row>
    <row r="805" spans="3:3" x14ac:dyDescent="0.25">
      <c r="C805" s="1">
        <v>2.1</v>
      </c>
    </row>
    <row r="806" spans="3:3" x14ac:dyDescent="0.25">
      <c r="C806" s="1">
        <v>2.1</v>
      </c>
    </row>
    <row r="807" spans="3:3" x14ac:dyDescent="0.25">
      <c r="C807" s="1">
        <v>2.1</v>
      </c>
    </row>
    <row r="808" spans="3:3" x14ac:dyDescent="0.25">
      <c r="C808" s="1">
        <v>2.1</v>
      </c>
    </row>
    <row r="809" spans="3:3" x14ac:dyDescent="0.25">
      <c r="C809" s="1">
        <v>2.1</v>
      </c>
    </row>
    <row r="810" spans="3:3" x14ac:dyDescent="0.25">
      <c r="C810" s="1">
        <v>2.1</v>
      </c>
    </row>
    <row r="811" spans="3:3" x14ac:dyDescent="0.25">
      <c r="C811" s="1">
        <v>2.1</v>
      </c>
    </row>
    <row r="812" spans="3:3" x14ac:dyDescent="0.25">
      <c r="C812" s="1">
        <v>2.1</v>
      </c>
    </row>
    <row r="813" spans="3:3" x14ac:dyDescent="0.25">
      <c r="C813" s="1">
        <v>2.1</v>
      </c>
    </row>
    <row r="814" spans="3:3" x14ac:dyDescent="0.25">
      <c r="C814" s="1">
        <v>2.1</v>
      </c>
    </row>
    <row r="815" spans="3:3" x14ac:dyDescent="0.25">
      <c r="C815" s="1">
        <v>2.1</v>
      </c>
    </row>
    <row r="816" spans="3:3" x14ac:dyDescent="0.25">
      <c r="C816" s="1">
        <v>2.1</v>
      </c>
    </row>
    <row r="817" spans="3:3" x14ac:dyDescent="0.25">
      <c r="C817" s="1">
        <v>2.1</v>
      </c>
    </row>
    <row r="818" spans="3:3" x14ac:dyDescent="0.25">
      <c r="C818" s="1">
        <v>2.1</v>
      </c>
    </row>
    <row r="819" spans="3:3" x14ac:dyDescent="0.25">
      <c r="C819" s="1">
        <v>2.1</v>
      </c>
    </row>
    <row r="820" spans="3:3" x14ac:dyDescent="0.25">
      <c r="C820" s="1">
        <v>2.1</v>
      </c>
    </row>
    <row r="821" spans="3:3" x14ac:dyDescent="0.25">
      <c r="C821" s="1">
        <v>2.1</v>
      </c>
    </row>
    <row r="822" spans="3:3" x14ac:dyDescent="0.25">
      <c r="C822" s="1">
        <v>2.1</v>
      </c>
    </row>
    <row r="823" spans="3:3" x14ac:dyDescent="0.25">
      <c r="C823" s="1">
        <v>2.1</v>
      </c>
    </row>
    <row r="824" spans="3:3" x14ac:dyDescent="0.25">
      <c r="C824" s="1">
        <v>2.1</v>
      </c>
    </row>
    <row r="825" spans="3:3" x14ac:dyDescent="0.25">
      <c r="C825" s="1">
        <v>2.1</v>
      </c>
    </row>
    <row r="826" spans="3:3" x14ac:dyDescent="0.25">
      <c r="C826" s="1">
        <v>2.1</v>
      </c>
    </row>
    <row r="827" spans="3:3" x14ac:dyDescent="0.25">
      <c r="C827" s="1">
        <v>2.1</v>
      </c>
    </row>
    <row r="828" spans="3:3" x14ac:dyDescent="0.25">
      <c r="C828" s="1">
        <v>2.1</v>
      </c>
    </row>
    <row r="829" spans="3:3" x14ac:dyDescent="0.25">
      <c r="C829" s="1">
        <v>2.1</v>
      </c>
    </row>
    <row r="830" spans="3:3" x14ac:dyDescent="0.25">
      <c r="C830" s="1">
        <v>2.1</v>
      </c>
    </row>
    <row r="831" spans="3:3" x14ac:dyDescent="0.25">
      <c r="C831" s="1">
        <v>2.1</v>
      </c>
    </row>
    <row r="832" spans="3:3" x14ac:dyDescent="0.25">
      <c r="C832" s="1">
        <v>2.1</v>
      </c>
    </row>
    <row r="833" spans="3:3" x14ac:dyDescent="0.25">
      <c r="C833" s="1">
        <v>2.1</v>
      </c>
    </row>
    <row r="834" spans="3:3" x14ac:dyDescent="0.25">
      <c r="C834" s="1">
        <v>2.1</v>
      </c>
    </row>
    <row r="835" spans="3:3" x14ac:dyDescent="0.25">
      <c r="C835" s="1">
        <v>2.1</v>
      </c>
    </row>
    <row r="836" spans="3:3" x14ac:dyDescent="0.25">
      <c r="C836" s="1">
        <v>2.1</v>
      </c>
    </row>
    <row r="837" spans="3:3" x14ac:dyDescent="0.25">
      <c r="C837" s="1">
        <v>2.1</v>
      </c>
    </row>
    <row r="838" spans="3:3" x14ac:dyDescent="0.25">
      <c r="C838" s="1">
        <v>2.1</v>
      </c>
    </row>
    <row r="839" spans="3:3" x14ac:dyDescent="0.25">
      <c r="C839" s="1">
        <v>2.1</v>
      </c>
    </row>
    <row r="840" spans="3:3" x14ac:dyDescent="0.25">
      <c r="C840" s="1">
        <v>2.1</v>
      </c>
    </row>
    <row r="841" spans="3:3" x14ac:dyDescent="0.25">
      <c r="C841" s="1">
        <v>2.1</v>
      </c>
    </row>
    <row r="842" spans="3:3" x14ac:dyDescent="0.25">
      <c r="C842" s="1">
        <v>2.1</v>
      </c>
    </row>
    <row r="843" spans="3:3" x14ac:dyDescent="0.25">
      <c r="C843" s="1">
        <v>2.1</v>
      </c>
    </row>
    <row r="844" spans="3:3" x14ac:dyDescent="0.25">
      <c r="C844" s="1">
        <v>2.1</v>
      </c>
    </row>
    <row r="845" spans="3:3" x14ac:dyDescent="0.25">
      <c r="C845" s="1">
        <v>2.1</v>
      </c>
    </row>
    <row r="846" spans="3:3" x14ac:dyDescent="0.25">
      <c r="C846" s="1">
        <v>2.1</v>
      </c>
    </row>
    <row r="847" spans="3:3" x14ac:dyDescent="0.25">
      <c r="C847" s="1">
        <v>2.1</v>
      </c>
    </row>
    <row r="848" spans="3:3" x14ac:dyDescent="0.25">
      <c r="C848" s="1">
        <v>2.1</v>
      </c>
    </row>
    <row r="849" spans="3:3" x14ac:dyDescent="0.25">
      <c r="C849" s="1">
        <v>2.1</v>
      </c>
    </row>
    <row r="850" spans="3:3" x14ac:dyDescent="0.25">
      <c r="C850" s="1">
        <v>2.1</v>
      </c>
    </row>
    <row r="851" spans="3:3" x14ac:dyDescent="0.25">
      <c r="C851" s="1">
        <v>2.1</v>
      </c>
    </row>
    <row r="852" spans="3:3" x14ac:dyDescent="0.25">
      <c r="C852" s="1">
        <v>2.1</v>
      </c>
    </row>
    <row r="853" spans="3:3" x14ac:dyDescent="0.25">
      <c r="C853" s="1">
        <v>2.1</v>
      </c>
    </row>
    <row r="854" spans="3:3" x14ac:dyDescent="0.25">
      <c r="C854" s="1">
        <v>2.1</v>
      </c>
    </row>
    <row r="855" spans="3:3" x14ac:dyDescent="0.25">
      <c r="C855" s="1">
        <v>2.1</v>
      </c>
    </row>
    <row r="856" spans="3:3" x14ac:dyDescent="0.25">
      <c r="C856" s="1">
        <v>2.1</v>
      </c>
    </row>
    <row r="857" spans="3:3" x14ac:dyDescent="0.25">
      <c r="C857" s="1">
        <v>2.1</v>
      </c>
    </row>
    <row r="858" spans="3:3" x14ac:dyDescent="0.25">
      <c r="C858" s="1">
        <v>2.1</v>
      </c>
    </row>
    <row r="859" spans="3:3" x14ac:dyDescent="0.25">
      <c r="C859" s="1">
        <v>2.1</v>
      </c>
    </row>
    <row r="860" spans="3:3" x14ac:dyDescent="0.25">
      <c r="C860" s="1">
        <v>2.1</v>
      </c>
    </row>
    <row r="861" spans="3:3" x14ac:dyDescent="0.25">
      <c r="C861" s="1">
        <v>2.1</v>
      </c>
    </row>
    <row r="862" spans="3:3" x14ac:dyDescent="0.25">
      <c r="C862" s="1">
        <v>2.1</v>
      </c>
    </row>
    <row r="863" spans="3:3" x14ac:dyDescent="0.25">
      <c r="C863" s="1">
        <v>2.1</v>
      </c>
    </row>
    <row r="864" spans="3:3" x14ac:dyDescent="0.25">
      <c r="C864" s="1">
        <v>2.1</v>
      </c>
    </row>
    <row r="865" spans="3:3" x14ac:dyDescent="0.25">
      <c r="C865" s="1">
        <v>2.1</v>
      </c>
    </row>
    <row r="866" spans="3:3" x14ac:dyDescent="0.25">
      <c r="C866" s="1">
        <v>2.1</v>
      </c>
    </row>
    <row r="867" spans="3:3" x14ac:dyDescent="0.25">
      <c r="C867" s="1">
        <v>2.1</v>
      </c>
    </row>
    <row r="868" spans="3:3" x14ac:dyDescent="0.25">
      <c r="C868" s="1">
        <v>2.1</v>
      </c>
    </row>
    <row r="869" spans="3:3" x14ac:dyDescent="0.25">
      <c r="C869" s="1">
        <v>2.1</v>
      </c>
    </row>
    <row r="870" spans="3:3" x14ac:dyDescent="0.25">
      <c r="C870" s="1">
        <v>2.1</v>
      </c>
    </row>
    <row r="871" spans="3:3" x14ac:dyDescent="0.25">
      <c r="C871" s="1">
        <v>2.1</v>
      </c>
    </row>
    <row r="872" spans="3:3" x14ac:dyDescent="0.25">
      <c r="C872" s="1">
        <v>2.1</v>
      </c>
    </row>
    <row r="873" spans="3:3" x14ac:dyDescent="0.25">
      <c r="C873" s="1">
        <v>2.1</v>
      </c>
    </row>
    <row r="874" spans="3:3" x14ac:dyDescent="0.25">
      <c r="C874" s="1">
        <v>2.1</v>
      </c>
    </row>
    <row r="875" spans="3:3" x14ac:dyDescent="0.25">
      <c r="C875" s="1">
        <v>2.1</v>
      </c>
    </row>
    <row r="876" spans="3:3" x14ac:dyDescent="0.25">
      <c r="C876" s="1">
        <v>2.1</v>
      </c>
    </row>
    <row r="877" spans="3:3" x14ac:dyDescent="0.25">
      <c r="C877" s="1">
        <v>2.1</v>
      </c>
    </row>
    <row r="878" spans="3:3" x14ac:dyDescent="0.25">
      <c r="C878" s="1">
        <v>2.1</v>
      </c>
    </row>
    <row r="879" spans="3:3" x14ac:dyDescent="0.25">
      <c r="C879" s="1">
        <v>2.1</v>
      </c>
    </row>
    <row r="880" spans="3:3" x14ac:dyDescent="0.25">
      <c r="C880" s="1">
        <v>2.1</v>
      </c>
    </row>
    <row r="881" spans="3:3" x14ac:dyDescent="0.25">
      <c r="C881" s="1">
        <v>2.1</v>
      </c>
    </row>
    <row r="882" spans="3:3" x14ac:dyDescent="0.25">
      <c r="C882" s="1">
        <v>2.1</v>
      </c>
    </row>
    <row r="883" spans="3:3" x14ac:dyDescent="0.25">
      <c r="C883" s="1">
        <v>2.1</v>
      </c>
    </row>
    <row r="884" spans="3:3" x14ac:dyDescent="0.25">
      <c r="C884" s="1">
        <v>2.1</v>
      </c>
    </row>
    <row r="885" spans="3:3" x14ac:dyDescent="0.25">
      <c r="C885" s="1">
        <v>2.1</v>
      </c>
    </row>
    <row r="886" spans="3:3" x14ac:dyDescent="0.25">
      <c r="C886" s="1">
        <v>2.1</v>
      </c>
    </row>
    <row r="887" spans="3:3" x14ac:dyDescent="0.25">
      <c r="C887" s="1">
        <v>2.1</v>
      </c>
    </row>
    <row r="888" spans="3:3" x14ac:dyDescent="0.25">
      <c r="C888" s="1">
        <v>2.1</v>
      </c>
    </row>
    <row r="889" spans="3:3" x14ac:dyDescent="0.25">
      <c r="C889" s="1">
        <v>2.1</v>
      </c>
    </row>
    <row r="890" spans="3:3" x14ac:dyDescent="0.25">
      <c r="C890" s="1">
        <v>2.1</v>
      </c>
    </row>
    <row r="891" spans="3:3" x14ac:dyDescent="0.25">
      <c r="C891" s="1">
        <v>2.1</v>
      </c>
    </row>
    <row r="892" spans="3:3" x14ac:dyDescent="0.25">
      <c r="C892" s="1">
        <v>2.1</v>
      </c>
    </row>
    <row r="893" spans="3:3" x14ac:dyDescent="0.25">
      <c r="C893" s="1">
        <v>2.1</v>
      </c>
    </row>
    <row r="894" spans="3:3" x14ac:dyDescent="0.25">
      <c r="C894" s="1">
        <v>2.1</v>
      </c>
    </row>
    <row r="895" spans="3:3" x14ac:dyDescent="0.25">
      <c r="C895" s="1">
        <v>2.1</v>
      </c>
    </row>
    <row r="896" spans="3:3" x14ac:dyDescent="0.25">
      <c r="C896" s="1">
        <v>2.1</v>
      </c>
    </row>
    <row r="897" spans="3:3" x14ac:dyDescent="0.25">
      <c r="C897" s="1">
        <v>2.1</v>
      </c>
    </row>
    <row r="898" spans="3:3" x14ac:dyDescent="0.25">
      <c r="C898" s="1">
        <v>2.1</v>
      </c>
    </row>
    <row r="899" spans="3:3" x14ac:dyDescent="0.25">
      <c r="C899" s="1">
        <v>2.1</v>
      </c>
    </row>
    <row r="900" spans="3:3" x14ac:dyDescent="0.25">
      <c r="C900" s="1">
        <v>2.1</v>
      </c>
    </row>
    <row r="901" spans="3:3" x14ac:dyDescent="0.25">
      <c r="C901" s="1">
        <v>2.1</v>
      </c>
    </row>
    <row r="902" spans="3:3" x14ac:dyDescent="0.25">
      <c r="C902" s="1">
        <v>2.1</v>
      </c>
    </row>
    <row r="903" spans="3:3" x14ac:dyDescent="0.25">
      <c r="C903" s="1">
        <v>2.1</v>
      </c>
    </row>
    <row r="904" spans="3:3" x14ac:dyDescent="0.25">
      <c r="C904" s="1">
        <v>2.1</v>
      </c>
    </row>
    <row r="905" spans="3:3" x14ac:dyDescent="0.25">
      <c r="C905" s="1">
        <v>2.1</v>
      </c>
    </row>
    <row r="906" spans="3:3" x14ac:dyDescent="0.25">
      <c r="C906" s="1">
        <v>2.1</v>
      </c>
    </row>
    <row r="907" spans="3:3" x14ac:dyDescent="0.25">
      <c r="C907" s="1">
        <v>2.1</v>
      </c>
    </row>
    <row r="908" spans="3:3" x14ac:dyDescent="0.25">
      <c r="C908" s="1">
        <v>2.1</v>
      </c>
    </row>
    <row r="909" spans="3:3" x14ac:dyDescent="0.25">
      <c r="C909" s="1">
        <v>2.1</v>
      </c>
    </row>
    <row r="910" spans="3:3" x14ac:dyDescent="0.25">
      <c r="C910" s="1">
        <v>2.1</v>
      </c>
    </row>
    <row r="911" spans="3:3" x14ac:dyDescent="0.25">
      <c r="C911" s="1">
        <v>2.1</v>
      </c>
    </row>
    <row r="912" spans="3:3" x14ac:dyDescent="0.25">
      <c r="C912" s="1">
        <v>2.1</v>
      </c>
    </row>
    <row r="913" spans="3:3" x14ac:dyDescent="0.25">
      <c r="C913" s="1">
        <v>2.1</v>
      </c>
    </row>
    <row r="914" spans="3:3" x14ac:dyDescent="0.25">
      <c r="C914" s="1">
        <v>2.1</v>
      </c>
    </row>
    <row r="915" spans="3:3" x14ac:dyDescent="0.25">
      <c r="C915" s="1">
        <v>2.1</v>
      </c>
    </row>
    <row r="916" spans="3:3" x14ac:dyDescent="0.25">
      <c r="C916" s="1">
        <v>2.1</v>
      </c>
    </row>
    <row r="917" spans="3:3" x14ac:dyDescent="0.25">
      <c r="C917" s="1">
        <v>2.1</v>
      </c>
    </row>
    <row r="918" spans="3:3" x14ac:dyDescent="0.25">
      <c r="C918" s="1">
        <v>2.1</v>
      </c>
    </row>
    <row r="919" spans="3:3" x14ac:dyDescent="0.25">
      <c r="C919" s="1">
        <v>2.1</v>
      </c>
    </row>
    <row r="920" spans="3:3" x14ac:dyDescent="0.25">
      <c r="C920" s="1">
        <v>2.1</v>
      </c>
    </row>
    <row r="921" spans="3:3" x14ac:dyDescent="0.25">
      <c r="C921" s="1">
        <v>2.1</v>
      </c>
    </row>
    <row r="922" spans="3:3" x14ac:dyDescent="0.25">
      <c r="C922" s="1">
        <v>2.1</v>
      </c>
    </row>
    <row r="923" spans="3:3" x14ac:dyDescent="0.25">
      <c r="C923" s="1">
        <v>2.1</v>
      </c>
    </row>
    <row r="924" spans="3:3" x14ac:dyDescent="0.25">
      <c r="C924" s="1">
        <v>2.1</v>
      </c>
    </row>
    <row r="925" spans="3:3" x14ac:dyDescent="0.25">
      <c r="C925" s="1">
        <v>2.1</v>
      </c>
    </row>
    <row r="926" spans="3:3" x14ac:dyDescent="0.25">
      <c r="C926" s="1">
        <v>2.1</v>
      </c>
    </row>
    <row r="927" spans="3:3" x14ac:dyDescent="0.25">
      <c r="C927" s="1">
        <v>2.1</v>
      </c>
    </row>
    <row r="928" spans="3:3" x14ac:dyDescent="0.25">
      <c r="C928" s="1">
        <v>2.1</v>
      </c>
    </row>
    <row r="929" spans="3:3" x14ac:dyDescent="0.25">
      <c r="C929" s="1">
        <v>2.1</v>
      </c>
    </row>
    <row r="930" spans="3:3" x14ac:dyDescent="0.25">
      <c r="C930" s="1">
        <v>2.1</v>
      </c>
    </row>
    <row r="931" spans="3:3" x14ac:dyDescent="0.25">
      <c r="C931" s="1">
        <v>2.1</v>
      </c>
    </row>
    <row r="932" spans="3:3" x14ac:dyDescent="0.25">
      <c r="C932" s="1">
        <v>2.1</v>
      </c>
    </row>
    <row r="933" spans="3:3" x14ac:dyDescent="0.25">
      <c r="C933" s="1">
        <v>2.1</v>
      </c>
    </row>
    <row r="934" spans="3:3" x14ac:dyDescent="0.25">
      <c r="C934" s="1">
        <v>2.1</v>
      </c>
    </row>
    <row r="935" spans="3:3" x14ac:dyDescent="0.25">
      <c r="C935" s="1">
        <v>2.1</v>
      </c>
    </row>
    <row r="936" spans="3:3" x14ac:dyDescent="0.25">
      <c r="C936" s="1">
        <v>2.1</v>
      </c>
    </row>
    <row r="937" spans="3:3" x14ac:dyDescent="0.25">
      <c r="C937" s="1">
        <v>2.1</v>
      </c>
    </row>
    <row r="938" spans="3:3" x14ac:dyDescent="0.25">
      <c r="C938" s="1">
        <v>2.1</v>
      </c>
    </row>
    <row r="939" spans="3:3" x14ac:dyDescent="0.25">
      <c r="C939" s="1">
        <v>2.1</v>
      </c>
    </row>
    <row r="940" spans="3:3" x14ac:dyDescent="0.25">
      <c r="C940" s="1">
        <v>2.1</v>
      </c>
    </row>
    <row r="941" spans="3:3" x14ac:dyDescent="0.25">
      <c r="C941" s="1">
        <v>2.1</v>
      </c>
    </row>
    <row r="942" spans="3:3" x14ac:dyDescent="0.25">
      <c r="C942" s="1">
        <v>2.1</v>
      </c>
    </row>
    <row r="943" spans="3:3" x14ac:dyDescent="0.25">
      <c r="C943" s="1">
        <v>2.1</v>
      </c>
    </row>
    <row r="944" spans="3:3" x14ac:dyDescent="0.25">
      <c r="C944" s="1">
        <v>2.1</v>
      </c>
    </row>
    <row r="945" spans="3:3" x14ac:dyDescent="0.25">
      <c r="C945" s="1">
        <v>2.1</v>
      </c>
    </row>
    <row r="946" spans="3:3" x14ac:dyDescent="0.25">
      <c r="C946" s="1">
        <v>2.1</v>
      </c>
    </row>
    <row r="947" spans="3:3" x14ac:dyDescent="0.25">
      <c r="C947" s="1">
        <v>2.1</v>
      </c>
    </row>
    <row r="948" spans="3:3" x14ac:dyDescent="0.25">
      <c r="C948" s="1">
        <v>2.1</v>
      </c>
    </row>
    <row r="949" spans="3:3" x14ac:dyDescent="0.25">
      <c r="C949" s="1">
        <v>2.1</v>
      </c>
    </row>
    <row r="950" spans="3:3" x14ac:dyDescent="0.25">
      <c r="C950" s="1">
        <v>2.1</v>
      </c>
    </row>
    <row r="951" spans="3:3" x14ac:dyDescent="0.25">
      <c r="C951" s="1">
        <v>2.1</v>
      </c>
    </row>
    <row r="952" spans="3:3" x14ac:dyDescent="0.25">
      <c r="C952" s="1">
        <v>2.1</v>
      </c>
    </row>
    <row r="953" spans="3:3" x14ac:dyDescent="0.25">
      <c r="C953" s="1">
        <v>2.1</v>
      </c>
    </row>
    <row r="954" spans="3:3" x14ac:dyDescent="0.25">
      <c r="C954" s="1">
        <v>2.1</v>
      </c>
    </row>
    <row r="955" spans="3:3" x14ac:dyDescent="0.25">
      <c r="C955" s="1">
        <v>2.1</v>
      </c>
    </row>
    <row r="956" spans="3:3" x14ac:dyDescent="0.25">
      <c r="C956" s="1">
        <v>2.1</v>
      </c>
    </row>
    <row r="957" spans="3:3" x14ac:dyDescent="0.25">
      <c r="C957" s="1">
        <v>2.1</v>
      </c>
    </row>
    <row r="958" spans="3:3" x14ac:dyDescent="0.25">
      <c r="C958" s="1">
        <v>2.1</v>
      </c>
    </row>
    <row r="959" spans="3:3" x14ac:dyDescent="0.25">
      <c r="C959" s="1">
        <v>2.1</v>
      </c>
    </row>
    <row r="960" spans="3:3" x14ac:dyDescent="0.25">
      <c r="C960" s="1">
        <v>2.1</v>
      </c>
    </row>
    <row r="961" spans="3:3" x14ac:dyDescent="0.25">
      <c r="C961" s="1">
        <v>2.1</v>
      </c>
    </row>
    <row r="962" spans="3:3" x14ac:dyDescent="0.25">
      <c r="C962" s="1">
        <v>2.1</v>
      </c>
    </row>
    <row r="963" spans="3:3" x14ac:dyDescent="0.25">
      <c r="C963" s="1">
        <v>2.1</v>
      </c>
    </row>
    <row r="964" spans="3:3" x14ac:dyDescent="0.25">
      <c r="C964" s="1">
        <v>2.1</v>
      </c>
    </row>
    <row r="965" spans="3:3" x14ac:dyDescent="0.25">
      <c r="C965" s="1">
        <v>2.1</v>
      </c>
    </row>
    <row r="966" spans="3:3" x14ac:dyDescent="0.25">
      <c r="C966" s="1">
        <v>2.1</v>
      </c>
    </row>
    <row r="967" spans="3:3" x14ac:dyDescent="0.25">
      <c r="C967" s="1">
        <v>2.1</v>
      </c>
    </row>
    <row r="968" spans="3:3" x14ac:dyDescent="0.25">
      <c r="C968" s="1">
        <v>2.1</v>
      </c>
    </row>
    <row r="969" spans="3:3" x14ac:dyDescent="0.25">
      <c r="C969" s="1">
        <v>2.1</v>
      </c>
    </row>
    <row r="970" spans="3:3" x14ac:dyDescent="0.25">
      <c r="C970" s="1">
        <v>2.1</v>
      </c>
    </row>
    <row r="971" spans="3:3" x14ac:dyDescent="0.25">
      <c r="C971" s="1">
        <v>2.1</v>
      </c>
    </row>
    <row r="972" spans="3:3" x14ac:dyDescent="0.25">
      <c r="C972" s="1">
        <v>2.1</v>
      </c>
    </row>
    <row r="973" spans="3:3" x14ac:dyDescent="0.25">
      <c r="C973" s="1">
        <v>2.1</v>
      </c>
    </row>
    <row r="974" spans="3:3" x14ac:dyDescent="0.25">
      <c r="C974" s="1">
        <v>2.1</v>
      </c>
    </row>
    <row r="975" spans="3:3" x14ac:dyDescent="0.25">
      <c r="C975" s="1">
        <v>2.1</v>
      </c>
    </row>
    <row r="976" spans="3:3" x14ac:dyDescent="0.25">
      <c r="C976" s="1">
        <v>2.1</v>
      </c>
    </row>
    <row r="977" spans="3:3" x14ac:dyDescent="0.25">
      <c r="C977" s="1">
        <v>2.1</v>
      </c>
    </row>
    <row r="978" spans="3:3" x14ac:dyDescent="0.25">
      <c r="C978" s="1">
        <v>2.1</v>
      </c>
    </row>
    <row r="979" spans="3:3" x14ac:dyDescent="0.25">
      <c r="C979" s="1">
        <v>2.1</v>
      </c>
    </row>
    <row r="980" spans="3:3" x14ac:dyDescent="0.25">
      <c r="C980" s="1">
        <v>2.1</v>
      </c>
    </row>
    <row r="981" spans="3:3" x14ac:dyDescent="0.25">
      <c r="C981" s="1">
        <v>2.1</v>
      </c>
    </row>
    <row r="982" spans="3:3" x14ac:dyDescent="0.25">
      <c r="C982" s="1">
        <v>2.1</v>
      </c>
    </row>
    <row r="983" spans="3:3" x14ac:dyDescent="0.25">
      <c r="C983" s="1">
        <v>2.1</v>
      </c>
    </row>
    <row r="984" spans="3:3" x14ac:dyDescent="0.25">
      <c r="C984" s="1">
        <v>2.1</v>
      </c>
    </row>
    <row r="985" spans="3:3" x14ac:dyDescent="0.25">
      <c r="C985" s="1">
        <v>2.1</v>
      </c>
    </row>
    <row r="986" spans="3:3" x14ac:dyDescent="0.25">
      <c r="C986" s="1">
        <v>2.1</v>
      </c>
    </row>
    <row r="987" spans="3:3" x14ac:dyDescent="0.25">
      <c r="C987" s="1">
        <v>2.1</v>
      </c>
    </row>
    <row r="988" spans="3:3" x14ac:dyDescent="0.25">
      <c r="C988" s="1">
        <v>2.1</v>
      </c>
    </row>
    <row r="989" spans="3:3" x14ac:dyDescent="0.25">
      <c r="C989" s="1">
        <v>2.1</v>
      </c>
    </row>
    <row r="990" spans="3:3" x14ac:dyDescent="0.25">
      <c r="C990" s="1">
        <v>2.1</v>
      </c>
    </row>
    <row r="991" spans="3:3" x14ac:dyDescent="0.25">
      <c r="C991" s="1">
        <v>2.1</v>
      </c>
    </row>
    <row r="992" spans="3:3" x14ac:dyDescent="0.25">
      <c r="C992" s="1">
        <v>2.1</v>
      </c>
    </row>
    <row r="993" spans="3:3" x14ac:dyDescent="0.25">
      <c r="C993" s="1">
        <v>2.1</v>
      </c>
    </row>
    <row r="994" spans="3:3" x14ac:dyDescent="0.25">
      <c r="C994" s="1">
        <v>2.1</v>
      </c>
    </row>
    <row r="995" spans="3:3" x14ac:dyDescent="0.25">
      <c r="C995" s="1">
        <v>2.1</v>
      </c>
    </row>
    <row r="996" spans="3:3" x14ac:dyDescent="0.25">
      <c r="C996" s="1">
        <v>2.1</v>
      </c>
    </row>
    <row r="997" spans="3:3" x14ac:dyDescent="0.25">
      <c r="C997" s="1">
        <v>2.1</v>
      </c>
    </row>
    <row r="998" spans="3:3" x14ac:dyDescent="0.25">
      <c r="C998" s="1">
        <v>2.1</v>
      </c>
    </row>
    <row r="999" spans="3:3" x14ac:dyDescent="0.25">
      <c r="C999" s="1">
        <v>2.1</v>
      </c>
    </row>
    <row r="1000" spans="3:3" x14ac:dyDescent="0.25">
      <c r="C1000" s="1">
        <v>2.1</v>
      </c>
    </row>
    <row r="1001" spans="3:3" x14ac:dyDescent="0.25">
      <c r="C1001" s="1">
        <v>2.1</v>
      </c>
    </row>
    <row r="1002" spans="3:3" x14ac:dyDescent="0.25">
      <c r="C1002" s="1">
        <v>2.1</v>
      </c>
    </row>
    <row r="1003" spans="3:3" x14ac:dyDescent="0.25">
      <c r="C1003" s="1">
        <v>2.1</v>
      </c>
    </row>
    <row r="1004" spans="3:3" x14ac:dyDescent="0.25">
      <c r="C1004" s="1">
        <v>2.1</v>
      </c>
    </row>
    <row r="1005" spans="3:3" x14ac:dyDescent="0.25">
      <c r="C1005" s="1">
        <v>2.1</v>
      </c>
    </row>
    <row r="1006" spans="3:3" x14ac:dyDescent="0.25">
      <c r="C1006" s="1">
        <v>2.1</v>
      </c>
    </row>
    <row r="1007" spans="3:3" x14ac:dyDescent="0.25">
      <c r="C1007" s="1">
        <v>2.1</v>
      </c>
    </row>
    <row r="1008" spans="3:3" x14ac:dyDescent="0.25">
      <c r="C1008" s="1">
        <v>2.1</v>
      </c>
    </row>
    <row r="1009" spans="3:3" x14ac:dyDescent="0.25">
      <c r="C1009" s="1">
        <v>2.1</v>
      </c>
    </row>
    <row r="1010" spans="3:3" x14ac:dyDescent="0.25">
      <c r="C1010" s="1">
        <v>2.1</v>
      </c>
    </row>
    <row r="1011" spans="3:3" x14ac:dyDescent="0.25">
      <c r="C1011" s="1">
        <v>2.1</v>
      </c>
    </row>
    <row r="1012" spans="3:3" x14ac:dyDescent="0.25">
      <c r="C1012" s="1">
        <v>2.1</v>
      </c>
    </row>
    <row r="1013" spans="3:3" x14ac:dyDescent="0.25">
      <c r="C1013" s="1">
        <v>2.1</v>
      </c>
    </row>
    <row r="1014" spans="3:3" x14ac:dyDescent="0.25">
      <c r="C1014" s="1">
        <v>2.1</v>
      </c>
    </row>
    <row r="1015" spans="3:3" x14ac:dyDescent="0.25">
      <c r="C1015" s="1">
        <v>2.1</v>
      </c>
    </row>
    <row r="1016" spans="3:3" x14ac:dyDescent="0.25">
      <c r="C1016" s="1">
        <v>2.1</v>
      </c>
    </row>
    <row r="1017" spans="3:3" x14ac:dyDescent="0.25">
      <c r="C1017" s="1">
        <v>2.1</v>
      </c>
    </row>
    <row r="1018" spans="3:3" x14ac:dyDescent="0.25">
      <c r="C1018" s="1">
        <v>2.1</v>
      </c>
    </row>
    <row r="1019" spans="3:3" x14ac:dyDescent="0.25">
      <c r="C1019" s="1">
        <v>2.1</v>
      </c>
    </row>
    <row r="1020" spans="3:3" x14ac:dyDescent="0.25">
      <c r="C1020" s="1">
        <v>2.1</v>
      </c>
    </row>
    <row r="1021" spans="3:3" x14ac:dyDescent="0.25">
      <c r="C1021" s="1">
        <v>2.1</v>
      </c>
    </row>
    <row r="1022" spans="3:3" x14ac:dyDescent="0.25">
      <c r="C1022" s="1">
        <v>2.1</v>
      </c>
    </row>
    <row r="1023" spans="3:3" x14ac:dyDescent="0.25">
      <c r="C1023" s="1">
        <v>2.1</v>
      </c>
    </row>
    <row r="1024" spans="3:3" x14ac:dyDescent="0.25">
      <c r="C1024" s="1">
        <v>2.1</v>
      </c>
    </row>
    <row r="1025" spans="3:3" x14ac:dyDescent="0.25">
      <c r="C1025" s="1">
        <v>2.1</v>
      </c>
    </row>
    <row r="1026" spans="3:3" x14ac:dyDescent="0.25">
      <c r="C1026" s="1">
        <v>2.1</v>
      </c>
    </row>
    <row r="1027" spans="3:3" x14ac:dyDescent="0.25">
      <c r="C1027" s="1">
        <v>2.1</v>
      </c>
    </row>
    <row r="1028" spans="3:3" x14ac:dyDescent="0.25">
      <c r="C1028" s="1">
        <v>2.1</v>
      </c>
    </row>
    <row r="1029" spans="3:3" x14ac:dyDescent="0.25">
      <c r="C1029" s="1">
        <v>2.1</v>
      </c>
    </row>
    <row r="1030" spans="3:3" x14ac:dyDescent="0.25">
      <c r="C1030" s="1">
        <v>2.1</v>
      </c>
    </row>
    <row r="1031" spans="3:3" x14ac:dyDescent="0.25">
      <c r="C1031" s="1">
        <v>2.1</v>
      </c>
    </row>
    <row r="1032" spans="3:3" x14ac:dyDescent="0.25">
      <c r="C1032" s="1">
        <v>2.1</v>
      </c>
    </row>
    <row r="1033" spans="3:3" x14ac:dyDescent="0.25">
      <c r="C1033" s="1">
        <v>2.1</v>
      </c>
    </row>
    <row r="1034" spans="3:3" x14ac:dyDescent="0.25">
      <c r="C1034" s="1">
        <v>2.1</v>
      </c>
    </row>
    <row r="1035" spans="3:3" x14ac:dyDescent="0.25">
      <c r="C1035" s="1">
        <v>2.1</v>
      </c>
    </row>
    <row r="1036" spans="3:3" x14ac:dyDescent="0.25">
      <c r="C1036" s="1">
        <v>2.1</v>
      </c>
    </row>
    <row r="1037" spans="3:3" x14ac:dyDescent="0.25">
      <c r="C1037" s="1">
        <v>2.1</v>
      </c>
    </row>
    <row r="1038" spans="3:3" x14ac:dyDescent="0.25">
      <c r="C1038" s="1">
        <v>2.1</v>
      </c>
    </row>
    <row r="1039" spans="3:3" x14ac:dyDescent="0.25">
      <c r="C1039" s="1">
        <v>2.1</v>
      </c>
    </row>
    <row r="1040" spans="3:3" x14ac:dyDescent="0.25">
      <c r="C1040" s="1">
        <v>2.1</v>
      </c>
    </row>
    <row r="1041" spans="3:3" x14ac:dyDescent="0.25">
      <c r="C1041" s="1">
        <v>2.1</v>
      </c>
    </row>
    <row r="1042" spans="3:3" x14ac:dyDescent="0.25">
      <c r="C1042" s="1">
        <v>2.1</v>
      </c>
    </row>
    <row r="1043" spans="3:3" x14ac:dyDescent="0.25">
      <c r="C1043" s="1">
        <v>2.1</v>
      </c>
    </row>
    <row r="1044" spans="3:3" x14ac:dyDescent="0.25">
      <c r="C1044" s="1">
        <v>2.1</v>
      </c>
    </row>
    <row r="1045" spans="3:3" x14ac:dyDescent="0.25">
      <c r="C1045" s="1">
        <v>2.1</v>
      </c>
    </row>
    <row r="1046" spans="3:3" x14ac:dyDescent="0.25">
      <c r="C1046" s="1">
        <v>2.1</v>
      </c>
    </row>
    <row r="1047" spans="3:3" x14ac:dyDescent="0.25">
      <c r="C1047" s="1">
        <v>2.1</v>
      </c>
    </row>
    <row r="1048" spans="3:3" x14ac:dyDescent="0.25">
      <c r="C1048" s="1">
        <v>2.1</v>
      </c>
    </row>
    <row r="1049" spans="3:3" x14ac:dyDescent="0.25">
      <c r="C1049" s="1">
        <v>2.1</v>
      </c>
    </row>
    <row r="1050" spans="3:3" x14ac:dyDescent="0.25">
      <c r="C1050" s="1">
        <v>2.1</v>
      </c>
    </row>
    <row r="1051" spans="3:3" x14ac:dyDescent="0.25">
      <c r="C1051" s="1">
        <v>2.1</v>
      </c>
    </row>
    <row r="1052" spans="3:3" x14ac:dyDescent="0.25">
      <c r="C1052" s="1">
        <v>2.1</v>
      </c>
    </row>
    <row r="1053" spans="3:3" x14ac:dyDescent="0.25">
      <c r="C1053" s="1">
        <v>2.1</v>
      </c>
    </row>
    <row r="1054" spans="3:3" x14ac:dyDescent="0.25">
      <c r="C1054" s="1">
        <v>2.1</v>
      </c>
    </row>
    <row r="1055" spans="3:3" x14ac:dyDescent="0.25">
      <c r="C1055" s="1">
        <v>2.1</v>
      </c>
    </row>
    <row r="1056" spans="3:3" x14ac:dyDescent="0.25">
      <c r="C1056" s="1">
        <v>2.1</v>
      </c>
    </row>
    <row r="1057" spans="3:3" x14ac:dyDescent="0.25">
      <c r="C1057" s="1">
        <v>2.1</v>
      </c>
    </row>
    <row r="1058" spans="3:3" x14ac:dyDescent="0.25">
      <c r="C1058" s="1">
        <v>2.1</v>
      </c>
    </row>
    <row r="1059" spans="3:3" x14ac:dyDescent="0.25">
      <c r="C1059" s="1">
        <v>2.1</v>
      </c>
    </row>
    <row r="1060" spans="3:3" x14ac:dyDescent="0.25">
      <c r="C1060" s="1">
        <v>2.1</v>
      </c>
    </row>
    <row r="1061" spans="3:3" x14ac:dyDescent="0.25">
      <c r="C1061" s="1">
        <v>2.1</v>
      </c>
    </row>
    <row r="1062" spans="3:3" x14ac:dyDescent="0.25">
      <c r="C1062" s="1">
        <v>2.1</v>
      </c>
    </row>
    <row r="1063" spans="3:3" x14ac:dyDescent="0.25">
      <c r="C1063" s="1">
        <v>2.1</v>
      </c>
    </row>
    <row r="1064" spans="3:3" x14ac:dyDescent="0.25">
      <c r="C1064" s="1">
        <v>2.1</v>
      </c>
    </row>
    <row r="1065" spans="3:3" x14ac:dyDescent="0.25">
      <c r="C1065" s="1">
        <v>2.1</v>
      </c>
    </row>
    <row r="1066" spans="3:3" x14ac:dyDescent="0.25">
      <c r="C1066" s="1">
        <v>2.1</v>
      </c>
    </row>
    <row r="1067" spans="3:3" x14ac:dyDescent="0.25">
      <c r="C1067" s="1">
        <v>2.1</v>
      </c>
    </row>
    <row r="1068" spans="3:3" x14ac:dyDescent="0.25">
      <c r="C1068" s="1">
        <v>2.1</v>
      </c>
    </row>
    <row r="1069" spans="3:3" x14ac:dyDescent="0.25">
      <c r="C1069" s="1">
        <v>2.1</v>
      </c>
    </row>
    <row r="1070" spans="3:3" x14ac:dyDescent="0.25">
      <c r="C1070" s="1">
        <v>2.1</v>
      </c>
    </row>
    <row r="1071" spans="3:3" x14ac:dyDescent="0.25">
      <c r="C1071" s="1">
        <v>2.1</v>
      </c>
    </row>
    <row r="1072" spans="3:3" x14ac:dyDescent="0.25">
      <c r="C1072" s="1">
        <v>2.1</v>
      </c>
    </row>
    <row r="1073" spans="3:3" x14ac:dyDescent="0.25">
      <c r="C1073" s="1">
        <v>2.1</v>
      </c>
    </row>
    <row r="1074" spans="3:3" x14ac:dyDescent="0.25">
      <c r="C1074" s="1">
        <v>2.1</v>
      </c>
    </row>
    <row r="1075" spans="3:3" x14ac:dyDescent="0.25">
      <c r="C1075" s="1">
        <v>2.1</v>
      </c>
    </row>
    <row r="1076" spans="3:3" x14ac:dyDescent="0.25">
      <c r="C1076" s="1">
        <v>2.1</v>
      </c>
    </row>
    <row r="1077" spans="3:3" x14ac:dyDescent="0.25">
      <c r="C1077" s="1">
        <v>2.1</v>
      </c>
    </row>
    <row r="1078" spans="3:3" x14ac:dyDescent="0.25">
      <c r="C1078" s="1">
        <v>2.1</v>
      </c>
    </row>
    <row r="1079" spans="3:3" x14ac:dyDescent="0.25">
      <c r="C1079" s="1">
        <v>2.1</v>
      </c>
    </row>
    <row r="1080" spans="3:3" x14ac:dyDescent="0.25">
      <c r="C1080" s="1">
        <v>2.1</v>
      </c>
    </row>
    <row r="1081" spans="3:3" x14ac:dyDescent="0.25">
      <c r="C1081" s="1">
        <v>2.1</v>
      </c>
    </row>
    <row r="1082" spans="3:3" x14ac:dyDescent="0.25">
      <c r="C1082" s="1">
        <v>2.1</v>
      </c>
    </row>
    <row r="1083" spans="3:3" x14ac:dyDescent="0.25">
      <c r="C1083" s="1">
        <v>2.1</v>
      </c>
    </row>
    <row r="1084" spans="3:3" x14ac:dyDescent="0.25">
      <c r="C1084" s="1">
        <v>2.1</v>
      </c>
    </row>
    <row r="1085" spans="3:3" x14ac:dyDescent="0.25">
      <c r="C1085" s="1">
        <v>2.1</v>
      </c>
    </row>
    <row r="1086" spans="3:3" x14ac:dyDescent="0.25">
      <c r="C1086" s="1">
        <v>2.1</v>
      </c>
    </row>
    <row r="1087" spans="3:3" x14ac:dyDescent="0.25">
      <c r="C1087" s="1">
        <v>2.1</v>
      </c>
    </row>
    <row r="1088" spans="3:3" x14ac:dyDescent="0.25">
      <c r="C1088" s="1">
        <v>2.1</v>
      </c>
    </row>
    <row r="1089" spans="3:3" x14ac:dyDescent="0.25">
      <c r="C1089" s="1">
        <v>2.1</v>
      </c>
    </row>
    <row r="1090" spans="3:3" x14ac:dyDescent="0.25">
      <c r="C1090" s="1">
        <v>2.1</v>
      </c>
    </row>
    <row r="1091" spans="3:3" x14ac:dyDescent="0.25">
      <c r="C1091" s="1">
        <v>2.1</v>
      </c>
    </row>
    <row r="1092" spans="3:3" x14ac:dyDescent="0.25">
      <c r="C1092" s="1">
        <v>2.1</v>
      </c>
    </row>
    <row r="1093" spans="3:3" x14ac:dyDescent="0.25">
      <c r="C1093" s="1">
        <v>2.1</v>
      </c>
    </row>
    <row r="1094" spans="3:3" x14ac:dyDescent="0.25">
      <c r="C1094" s="1">
        <v>2.1</v>
      </c>
    </row>
    <row r="1095" spans="3:3" x14ac:dyDescent="0.25">
      <c r="C1095" s="1">
        <v>2.1</v>
      </c>
    </row>
    <row r="1096" spans="3:3" x14ac:dyDescent="0.25">
      <c r="C1096" s="1">
        <v>2.1</v>
      </c>
    </row>
    <row r="1097" spans="3:3" x14ac:dyDescent="0.25">
      <c r="C1097" s="1">
        <v>2.1</v>
      </c>
    </row>
    <row r="1098" spans="3:3" x14ac:dyDescent="0.25">
      <c r="C1098" s="1">
        <v>2.1</v>
      </c>
    </row>
    <row r="1099" spans="3:3" x14ac:dyDescent="0.25">
      <c r="C1099" s="1">
        <v>2.1</v>
      </c>
    </row>
    <row r="1100" spans="3:3" x14ac:dyDescent="0.25">
      <c r="C1100" s="1">
        <v>2.1</v>
      </c>
    </row>
    <row r="1101" spans="3:3" x14ac:dyDescent="0.25">
      <c r="C1101" s="1">
        <v>2.1</v>
      </c>
    </row>
    <row r="1102" spans="3:3" x14ac:dyDescent="0.25">
      <c r="C1102" s="1">
        <v>2.1</v>
      </c>
    </row>
    <row r="1103" spans="3:3" x14ac:dyDescent="0.25">
      <c r="C1103" s="1">
        <v>2.1</v>
      </c>
    </row>
    <row r="1104" spans="3:3" x14ac:dyDescent="0.25">
      <c r="C1104" s="1">
        <v>2.1</v>
      </c>
    </row>
    <row r="1105" spans="3:3" x14ac:dyDescent="0.25">
      <c r="C1105" s="1">
        <v>2.1</v>
      </c>
    </row>
    <row r="1106" spans="3:3" x14ac:dyDescent="0.25">
      <c r="C1106" s="1">
        <v>2.1</v>
      </c>
    </row>
    <row r="1107" spans="3:3" x14ac:dyDescent="0.25">
      <c r="C1107" s="1">
        <v>2.1</v>
      </c>
    </row>
    <row r="1108" spans="3:3" x14ac:dyDescent="0.25">
      <c r="C1108" s="1">
        <v>2.1</v>
      </c>
    </row>
    <row r="1109" spans="3:3" x14ac:dyDescent="0.25">
      <c r="C1109" s="1">
        <v>2.1</v>
      </c>
    </row>
    <row r="1110" spans="3:3" x14ac:dyDescent="0.25">
      <c r="C1110" s="1">
        <v>2.1</v>
      </c>
    </row>
    <row r="1111" spans="3:3" x14ac:dyDescent="0.25">
      <c r="C1111" s="1">
        <v>2.1</v>
      </c>
    </row>
    <row r="1112" spans="3:3" x14ac:dyDescent="0.25">
      <c r="C1112" s="1">
        <v>2.1</v>
      </c>
    </row>
    <row r="1113" spans="3:3" x14ac:dyDescent="0.25">
      <c r="C1113" s="1">
        <v>2.1</v>
      </c>
    </row>
    <row r="1114" spans="3:3" x14ac:dyDescent="0.25">
      <c r="C1114" s="1">
        <v>2.1</v>
      </c>
    </row>
    <row r="1115" spans="3:3" x14ac:dyDescent="0.25">
      <c r="C1115" s="1">
        <v>2.1</v>
      </c>
    </row>
    <row r="1116" spans="3:3" x14ac:dyDescent="0.25">
      <c r="C1116" s="1">
        <v>2.1</v>
      </c>
    </row>
    <row r="1117" spans="3:3" x14ac:dyDescent="0.25">
      <c r="C1117" s="1">
        <v>2.1</v>
      </c>
    </row>
    <row r="1118" spans="3:3" x14ac:dyDescent="0.25">
      <c r="C1118" s="1">
        <v>2.1</v>
      </c>
    </row>
    <row r="1119" spans="3:3" x14ac:dyDescent="0.25">
      <c r="C1119" s="1">
        <v>2.1</v>
      </c>
    </row>
    <row r="1120" spans="3:3" x14ac:dyDescent="0.25">
      <c r="C1120" s="1">
        <v>2.1</v>
      </c>
    </row>
    <row r="1121" spans="3:3" x14ac:dyDescent="0.25">
      <c r="C1121" s="1">
        <v>2.1</v>
      </c>
    </row>
    <row r="1122" spans="3:3" x14ac:dyDescent="0.25">
      <c r="C1122" s="1">
        <v>2.1</v>
      </c>
    </row>
    <row r="1123" spans="3:3" x14ac:dyDescent="0.25">
      <c r="C1123" s="1">
        <v>2.1</v>
      </c>
    </row>
    <row r="1124" spans="3:3" x14ac:dyDescent="0.25">
      <c r="C1124" s="1">
        <v>2.1</v>
      </c>
    </row>
    <row r="1125" spans="3:3" x14ac:dyDescent="0.25">
      <c r="C1125" s="1">
        <v>2.1</v>
      </c>
    </row>
    <row r="1126" spans="3:3" x14ac:dyDescent="0.25">
      <c r="C1126" s="1">
        <v>2.1</v>
      </c>
    </row>
    <row r="1127" spans="3:3" x14ac:dyDescent="0.25">
      <c r="C1127" s="1">
        <v>2.1</v>
      </c>
    </row>
    <row r="1128" spans="3:3" x14ac:dyDescent="0.25">
      <c r="C1128" s="1">
        <v>2.1</v>
      </c>
    </row>
    <row r="1129" spans="3:3" x14ac:dyDescent="0.25">
      <c r="C1129" s="1">
        <v>2.1</v>
      </c>
    </row>
    <row r="1130" spans="3:3" x14ac:dyDescent="0.25">
      <c r="C1130" s="1">
        <v>2.1</v>
      </c>
    </row>
    <row r="1131" spans="3:3" x14ac:dyDescent="0.25">
      <c r="C1131" s="1">
        <v>2.1</v>
      </c>
    </row>
    <row r="1132" spans="3:3" x14ac:dyDescent="0.25">
      <c r="C1132" s="1">
        <v>2.1</v>
      </c>
    </row>
    <row r="1133" spans="3:3" x14ac:dyDescent="0.25">
      <c r="C1133" s="1">
        <v>2.1</v>
      </c>
    </row>
    <row r="1134" spans="3:3" x14ac:dyDescent="0.25">
      <c r="C1134" s="1">
        <v>2.1</v>
      </c>
    </row>
    <row r="1135" spans="3:3" x14ac:dyDescent="0.25">
      <c r="C1135" s="1">
        <v>2.1</v>
      </c>
    </row>
    <row r="1136" spans="3:3" x14ac:dyDescent="0.25">
      <c r="C1136" s="1">
        <v>2.1</v>
      </c>
    </row>
    <row r="1137" spans="3:3" x14ac:dyDescent="0.25">
      <c r="C1137" s="1">
        <v>2.1</v>
      </c>
    </row>
    <row r="1138" spans="3:3" x14ac:dyDescent="0.25">
      <c r="C1138" s="1">
        <v>2.1</v>
      </c>
    </row>
    <row r="1139" spans="3:3" x14ac:dyDescent="0.25">
      <c r="C1139" s="1">
        <v>2.1</v>
      </c>
    </row>
    <row r="1140" spans="3:3" x14ac:dyDescent="0.25">
      <c r="C1140" s="1">
        <v>2.1</v>
      </c>
    </row>
    <row r="1141" spans="3:3" x14ac:dyDescent="0.25">
      <c r="C1141" s="1">
        <v>2.1</v>
      </c>
    </row>
    <row r="1142" spans="3:3" x14ac:dyDescent="0.25">
      <c r="C1142" s="1">
        <v>2.1</v>
      </c>
    </row>
    <row r="1143" spans="3:3" x14ac:dyDescent="0.25">
      <c r="C1143" s="1">
        <v>2.1</v>
      </c>
    </row>
    <row r="1144" spans="3:3" x14ac:dyDescent="0.25">
      <c r="C1144" s="1">
        <v>2.1</v>
      </c>
    </row>
    <row r="1145" spans="3:3" x14ac:dyDescent="0.25">
      <c r="C1145" s="1">
        <v>2.1</v>
      </c>
    </row>
    <row r="1146" spans="3:3" x14ac:dyDescent="0.25">
      <c r="C1146" s="1">
        <v>2.1</v>
      </c>
    </row>
    <row r="1147" spans="3:3" x14ac:dyDescent="0.25">
      <c r="C1147" s="1">
        <v>2.1</v>
      </c>
    </row>
    <row r="1148" spans="3:3" x14ac:dyDescent="0.25">
      <c r="C1148" s="1">
        <v>2.1</v>
      </c>
    </row>
    <row r="1149" spans="3:3" x14ac:dyDescent="0.25">
      <c r="C1149" s="1">
        <v>2.1</v>
      </c>
    </row>
    <row r="1150" spans="3:3" x14ac:dyDescent="0.25">
      <c r="C1150" s="1">
        <v>2.1</v>
      </c>
    </row>
    <row r="1151" spans="3:3" x14ac:dyDescent="0.25">
      <c r="C1151" s="1">
        <v>2.1</v>
      </c>
    </row>
    <row r="1152" spans="3:3" x14ac:dyDescent="0.25">
      <c r="C1152" s="1">
        <v>2.1</v>
      </c>
    </row>
    <row r="1153" spans="3:3" x14ac:dyDescent="0.25">
      <c r="C1153" s="1">
        <v>2.1</v>
      </c>
    </row>
    <row r="1154" spans="3:3" x14ac:dyDescent="0.25">
      <c r="C1154" s="1">
        <v>2.1</v>
      </c>
    </row>
    <row r="1155" spans="3:3" x14ac:dyDescent="0.25">
      <c r="C1155" s="1">
        <v>2.1</v>
      </c>
    </row>
    <row r="1156" spans="3:3" x14ac:dyDescent="0.25">
      <c r="C1156" s="1">
        <v>2.1</v>
      </c>
    </row>
    <row r="1157" spans="3:3" x14ac:dyDescent="0.25">
      <c r="C1157" s="1">
        <v>2.1</v>
      </c>
    </row>
    <row r="1158" spans="3:3" x14ac:dyDescent="0.25">
      <c r="C1158" s="1">
        <v>2.1</v>
      </c>
    </row>
    <row r="1159" spans="3:3" x14ac:dyDescent="0.25">
      <c r="C1159" s="1">
        <v>2.1</v>
      </c>
    </row>
    <row r="1160" spans="3:3" x14ac:dyDescent="0.25">
      <c r="C1160" s="1">
        <v>2.1</v>
      </c>
    </row>
    <row r="1161" spans="3:3" x14ac:dyDescent="0.25">
      <c r="C1161" s="1">
        <v>2.1</v>
      </c>
    </row>
    <row r="1162" spans="3:3" x14ac:dyDescent="0.25">
      <c r="C1162" s="1">
        <v>2.1</v>
      </c>
    </row>
    <row r="1163" spans="3:3" x14ac:dyDescent="0.25">
      <c r="C1163" s="1">
        <v>2.1</v>
      </c>
    </row>
    <row r="1164" spans="3:3" x14ac:dyDescent="0.25">
      <c r="C1164" s="1">
        <v>2.1</v>
      </c>
    </row>
    <row r="1165" spans="3:3" x14ac:dyDescent="0.25">
      <c r="C1165" s="1">
        <v>2.1</v>
      </c>
    </row>
    <row r="1166" spans="3:3" x14ac:dyDescent="0.25">
      <c r="C1166" s="1">
        <v>2.1</v>
      </c>
    </row>
    <row r="1167" spans="3:3" x14ac:dyDescent="0.25">
      <c r="C1167" s="1">
        <v>2.1</v>
      </c>
    </row>
    <row r="1168" spans="3:3" x14ac:dyDescent="0.25">
      <c r="C1168" s="1">
        <v>2.1</v>
      </c>
    </row>
    <row r="1169" spans="3:3" x14ac:dyDescent="0.25">
      <c r="C1169" s="1">
        <v>2.1</v>
      </c>
    </row>
    <row r="1170" spans="3:3" x14ac:dyDescent="0.25">
      <c r="C1170" s="1">
        <v>2.1</v>
      </c>
    </row>
    <row r="1171" spans="3:3" x14ac:dyDescent="0.25">
      <c r="C1171" s="1">
        <v>2.1</v>
      </c>
    </row>
    <row r="1172" spans="3:3" x14ac:dyDescent="0.25">
      <c r="C1172" s="1">
        <v>2.1</v>
      </c>
    </row>
    <row r="1173" spans="3:3" x14ac:dyDescent="0.25">
      <c r="C1173" s="1">
        <v>2.1</v>
      </c>
    </row>
    <row r="1174" spans="3:3" x14ac:dyDescent="0.25">
      <c r="C1174" s="1">
        <v>2.1</v>
      </c>
    </row>
    <row r="1175" spans="3:3" x14ac:dyDescent="0.25">
      <c r="C1175" s="1">
        <v>2.1</v>
      </c>
    </row>
    <row r="1176" spans="3:3" x14ac:dyDescent="0.25">
      <c r="C1176" s="1">
        <v>2.1</v>
      </c>
    </row>
    <row r="1177" spans="3:3" x14ac:dyDescent="0.25">
      <c r="C1177" s="1">
        <v>2.1</v>
      </c>
    </row>
    <row r="1178" spans="3:3" x14ac:dyDescent="0.25">
      <c r="C1178" s="1">
        <v>2.1</v>
      </c>
    </row>
    <row r="1179" spans="3:3" x14ac:dyDescent="0.25">
      <c r="C1179" s="1">
        <v>2.1</v>
      </c>
    </row>
    <row r="1180" spans="3:3" x14ac:dyDescent="0.25">
      <c r="C1180" s="1">
        <v>2.1</v>
      </c>
    </row>
    <row r="1181" spans="3:3" x14ac:dyDescent="0.25">
      <c r="C1181" s="1">
        <v>2.1</v>
      </c>
    </row>
    <row r="1182" spans="3:3" x14ac:dyDescent="0.25">
      <c r="C1182" s="1">
        <v>2.1</v>
      </c>
    </row>
    <row r="1183" spans="3:3" x14ac:dyDescent="0.25">
      <c r="C1183" s="1">
        <v>2.1</v>
      </c>
    </row>
    <row r="1184" spans="3:3" x14ac:dyDescent="0.25">
      <c r="C1184" s="1">
        <v>2.1</v>
      </c>
    </row>
    <row r="1185" spans="3:3" x14ac:dyDescent="0.25">
      <c r="C1185" s="1">
        <v>2.1</v>
      </c>
    </row>
    <row r="1186" spans="3:3" x14ac:dyDescent="0.25">
      <c r="C1186" s="1">
        <v>2.1</v>
      </c>
    </row>
    <row r="1187" spans="3:3" x14ac:dyDescent="0.25">
      <c r="C1187" s="1">
        <v>2.1</v>
      </c>
    </row>
    <row r="1188" spans="3:3" x14ac:dyDescent="0.25">
      <c r="C1188" s="1">
        <v>2.1</v>
      </c>
    </row>
    <row r="1189" spans="3:3" x14ac:dyDescent="0.25">
      <c r="C1189" s="1">
        <v>2.1</v>
      </c>
    </row>
    <row r="1190" spans="3:3" x14ac:dyDescent="0.25">
      <c r="C1190" s="1">
        <v>2.1</v>
      </c>
    </row>
    <row r="1191" spans="3:3" x14ac:dyDescent="0.25">
      <c r="C1191" s="1">
        <v>2.1</v>
      </c>
    </row>
    <row r="1192" spans="3:3" x14ac:dyDescent="0.25">
      <c r="C1192" s="1">
        <v>2.1</v>
      </c>
    </row>
    <row r="1193" spans="3:3" x14ac:dyDescent="0.25">
      <c r="C1193" s="1">
        <v>2.1</v>
      </c>
    </row>
    <row r="1194" spans="3:3" x14ac:dyDescent="0.25">
      <c r="C1194" s="1">
        <v>2.1</v>
      </c>
    </row>
    <row r="1195" spans="3:3" x14ac:dyDescent="0.25">
      <c r="C1195" s="1">
        <v>2.1</v>
      </c>
    </row>
    <row r="1196" spans="3:3" x14ac:dyDescent="0.25">
      <c r="C1196" s="1">
        <v>2.1</v>
      </c>
    </row>
    <row r="1197" spans="3:3" x14ac:dyDescent="0.25">
      <c r="C1197" s="1">
        <v>2.1</v>
      </c>
    </row>
    <row r="1198" spans="3:3" x14ac:dyDescent="0.25">
      <c r="C1198" s="1">
        <v>2.1</v>
      </c>
    </row>
    <row r="1199" spans="3:3" x14ac:dyDescent="0.25">
      <c r="C1199" s="1">
        <v>2.1</v>
      </c>
    </row>
    <row r="1200" spans="3:3" x14ac:dyDescent="0.25">
      <c r="C1200" s="1">
        <v>2.1</v>
      </c>
    </row>
    <row r="1201" spans="3:3" x14ac:dyDescent="0.25">
      <c r="C1201" s="1">
        <v>2.1</v>
      </c>
    </row>
    <row r="1202" spans="3:3" x14ac:dyDescent="0.25">
      <c r="C1202" s="1">
        <v>2.1</v>
      </c>
    </row>
    <row r="1203" spans="3:3" x14ac:dyDescent="0.25">
      <c r="C1203" s="1">
        <v>2.1</v>
      </c>
    </row>
    <row r="1204" spans="3:3" x14ac:dyDescent="0.25">
      <c r="C1204" s="1">
        <v>2.1</v>
      </c>
    </row>
    <row r="1205" spans="3:3" x14ac:dyDescent="0.25">
      <c r="C1205" s="1">
        <v>2.1</v>
      </c>
    </row>
    <row r="1206" spans="3:3" x14ac:dyDescent="0.25">
      <c r="C1206" s="1">
        <v>2.1</v>
      </c>
    </row>
    <row r="1207" spans="3:3" x14ac:dyDescent="0.25">
      <c r="C1207" s="1">
        <v>2.1</v>
      </c>
    </row>
    <row r="1208" spans="3:3" x14ac:dyDescent="0.25">
      <c r="C1208" s="1">
        <v>2.1</v>
      </c>
    </row>
    <row r="1209" spans="3:3" x14ac:dyDescent="0.25">
      <c r="C1209" s="1">
        <v>2.1</v>
      </c>
    </row>
    <row r="1210" spans="3:3" x14ac:dyDescent="0.25">
      <c r="C1210" s="1">
        <v>2.1</v>
      </c>
    </row>
    <row r="1211" spans="3:3" x14ac:dyDescent="0.25">
      <c r="C1211" s="1">
        <v>2.1</v>
      </c>
    </row>
    <row r="1212" spans="3:3" x14ac:dyDescent="0.25">
      <c r="C1212" s="1">
        <v>2.1</v>
      </c>
    </row>
    <row r="1213" spans="3:3" x14ac:dyDescent="0.25">
      <c r="C1213" s="1">
        <v>2.1</v>
      </c>
    </row>
    <row r="1214" spans="3:3" x14ac:dyDescent="0.25">
      <c r="C1214" s="1">
        <v>2.1</v>
      </c>
    </row>
    <row r="1215" spans="3:3" x14ac:dyDescent="0.25">
      <c r="C1215" s="1">
        <v>2.1</v>
      </c>
    </row>
    <row r="1216" spans="3:3" x14ac:dyDescent="0.25">
      <c r="C1216" s="1">
        <v>2.1</v>
      </c>
    </row>
    <row r="1217" spans="3:3" x14ac:dyDescent="0.25">
      <c r="C1217" s="1">
        <v>2.1</v>
      </c>
    </row>
    <row r="1218" spans="3:3" x14ac:dyDescent="0.25">
      <c r="C1218" s="1">
        <v>2.1</v>
      </c>
    </row>
    <row r="1219" spans="3:3" x14ac:dyDescent="0.25">
      <c r="C1219" s="1">
        <v>2.1</v>
      </c>
    </row>
    <row r="1220" spans="3:3" x14ac:dyDescent="0.25">
      <c r="C1220" s="1">
        <v>2.1</v>
      </c>
    </row>
    <row r="1221" spans="3:3" x14ac:dyDescent="0.25">
      <c r="C1221" s="1">
        <v>2.1</v>
      </c>
    </row>
    <row r="1222" spans="3:3" x14ac:dyDescent="0.25">
      <c r="C1222" s="1">
        <v>2.1</v>
      </c>
    </row>
    <row r="1223" spans="3:3" x14ac:dyDescent="0.25">
      <c r="C1223" s="1">
        <v>2.1</v>
      </c>
    </row>
    <row r="1224" spans="3:3" x14ac:dyDescent="0.25">
      <c r="C1224" s="1">
        <v>2.1</v>
      </c>
    </row>
    <row r="1225" spans="3:3" x14ac:dyDescent="0.25">
      <c r="C1225" s="1">
        <v>2.1</v>
      </c>
    </row>
    <row r="1226" spans="3:3" x14ac:dyDescent="0.25">
      <c r="C1226" s="1">
        <v>2.1</v>
      </c>
    </row>
    <row r="1227" spans="3:3" x14ac:dyDescent="0.25">
      <c r="C1227" s="1">
        <v>2.1</v>
      </c>
    </row>
    <row r="1228" spans="3:3" x14ac:dyDescent="0.25">
      <c r="C1228" s="1">
        <v>2.1</v>
      </c>
    </row>
    <row r="1229" spans="3:3" x14ac:dyDescent="0.25">
      <c r="C1229" s="1">
        <v>2.1</v>
      </c>
    </row>
    <row r="1230" spans="3:3" x14ac:dyDescent="0.25">
      <c r="C1230" s="1">
        <v>2.1</v>
      </c>
    </row>
    <row r="1231" spans="3:3" x14ac:dyDescent="0.25">
      <c r="C1231" s="1">
        <v>2.1</v>
      </c>
    </row>
    <row r="1232" spans="3:3" x14ac:dyDescent="0.25">
      <c r="C1232" s="1">
        <v>2.1</v>
      </c>
    </row>
    <row r="1233" spans="3:3" x14ac:dyDescent="0.25">
      <c r="C1233" s="1">
        <v>2.1</v>
      </c>
    </row>
    <row r="1234" spans="3:3" x14ac:dyDescent="0.25">
      <c r="C1234" s="1">
        <v>2.1</v>
      </c>
    </row>
    <row r="1235" spans="3:3" x14ac:dyDescent="0.25">
      <c r="C1235" s="1">
        <v>2.1</v>
      </c>
    </row>
    <row r="1236" spans="3:3" x14ac:dyDescent="0.25">
      <c r="C1236" s="1">
        <v>2.1</v>
      </c>
    </row>
    <row r="1237" spans="3:3" x14ac:dyDescent="0.25">
      <c r="C1237" s="1">
        <v>2.1</v>
      </c>
    </row>
    <row r="1238" spans="3:3" x14ac:dyDescent="0.25">
      <c r="C1238" s="1">
        <v>2.1</v>
      </c>
    </row>
    <row r="1239" spans="3:3" x14ac:dyDescent="0.25">
      <c r="C1239" s="1">
        <v>2.1</v>
      </c>
    </row>
    <row r="1240" spans="3:3" x14ac:dyDescent="0.25">
      <c r="C1240" s="1">
        <v>2.1</v>
      </c>
    </row>
    <row r="1241" spans="3:3" x14ac:dyDescent="0.25">
      <c r="C1241" s="1">
        <v>2.1</v>
      </c>
    </row>
    <row r="1242" spans="3:3" x14ac:dyDescent="0.25">
      <c r="C1242" s="1">
        <v>2.1</v>
      </c>
    </row>
    <row r="1243" spans="3:3" x14ac:dyDescent="0.25">
      <c r="C1243" s="1">
        <v>2.1</v>
      </c>
    </row>
    <row r="1244" spans="3:3" x14ac:dyDescent="0.25">
      <c r="C1244" s="1">
        <v>2.1</v>
      </c>
    </row>
    <row r="1245" spans="3:3" x14ac:dyDescent="0.25">
      <c r="C1245" s="1">
        <v>2.1</v>
      </c>
    </row>
    <row r="1246" spans="3:3" x14ac:dyDescent="0.25">
      <c r="C1246" s="1">
        <v>2.1</v>
      </c>
    </row>
    <row r="1247" spans="3:3" x14ac:dyDescent="0.25">
      <c r="C1247" s="1">
        <v>2.1</v>
      </c>
    </row>
    <row r="1248" spans="3:3" x14ac:dyDescent="0.25">
      <c r="C1248" s="1">
        <v>2.1</v>
      </c>
    </row>
    <row r="1249" spans="3:3" x14ac:dyDescent="0.25">
      <c r="C1249" s="1">
        <v>2.1</v>
      </c>
    </row>
    <row r="1250" spans="3:3" x14ac:dyDescent="0.25">
      <c r="C1250" s="1">
        <v>2.1</v>
      </c>
    </row>
    <row r="1251" spans="3:3" x14ac:dyDescent="0.25">
      <c r="C1251" s="1">
        <v>2.1</v>
      </c>
    </row>
    <row r="1252" spans="3:3" x14ac:dyDescent="0.25">
      <c r="C1252" s="1">
        <v>2.1</v>
      </c>
    </row>
    <row r="1253" spans="3:3" x14ac:dyDescent="0.25">
      <c r="C1253" s="1">
        <v>2.1</v>
      </c>
    </row>
    <row r="1254" spans="3:3" x14ac:dyDescent="0.25">
      <c r="C1254" s="1">
        <v>2.1</v>
      </c>
    </row>
    <row r="1255" spans="3:3" x14ac:dyDescent="0.25">
      <c r="C1255" s="1">
        <v>2.1</v>
      </c>
    </row>
    <row r="1256" spans="3:3" x14ac:dyDescent="0.25">
      <c r="C1256" s="1">
        <v>2.1</v>
      </c>
    </row>
    <row r="1257" spans="3:3" x14ac:dyDescent="0.25">
      <c r="C1257" s="1">
        <v>2.1</v>
      </c>
    </row>
    <row r="1258" spans="3:3" x14ac:dyDescent="0.25">
      <c r="C1258" s="1">
        <v>2.1</v>
      </c>
    </row>
    <row r="1259" spans="3:3" x14ac:dyDescent="0.25">
      <c r="C1259" s="1">
        <v>2.1</v>
      </c>
    </row>
    <row r="1260" spans="3:3" x14ac:dyDescent="0.25">
      <c r="C1260" s="1">
        <v>2.1</v>
      </c>
    </row>
    <row r="1261" spans="3:3" x14ac:dyDescent="0.25">
      <c r="C1261" s="1">
        <v>2.1</v>
      </c>
    </row>
    <row r="1262" spans="3:3" x14ac:dyDescent="0.25">
      <c r="C1262" s="1">
        <v>2.1</v>
      </c>
    </row>
    <row r="1263" spans="3:3" x14ac:dyDescent="0.25">
      <c r="C1263" s="1">
        <v>2.1</v>
      </c>
    </row>
    <row r="1264" spans="3:3" x14ac:dyDescent="0.25">
      <c r="C1264" s="1">
        <v>2.1</v>
      </c>
    </row>
    <row r="1265" spans="3:3" x14ac:dyDescent="0.25">
      <c r="C1265" s="1">
        <v>2.1</v>
      </c>
    </row>
    <row r="1266" spans="3:3" x14ac:dyDescent="0.25">
      <c r="C1266" s="1">
        <v>2.1</v>
      </c>
    </row>
    <row r="1267" spans="3:3" x14ac:dyDescent="0.25">
      <c r="C1267" s="1">
        <v>2.1</v>
      </c>
    </row>
    <row r="1268" spans="3:3" x14ac:dyDescent="0.25">
      <c r="C1268" s="1">
        <v>2.1</v>
      </c>
    </row>
    <row r="1269" spans="3:3" x14ac:dyDescent="0.25">
      <c r="C1269" s="1">
        <v>2.1</v>
      </c>
    </row>
    <row r="1270" spans="3:3" x14ac:dyDescent="0.25">
      <c r="C1270" s="1">
        <v>2.1</v>
      </c>
    </row>
    <row r="1271" spans="3:3" x14ac:dyDescent="0.25">
      <c r="C1271" s="1">
        <v>2.1</v>
      </c>
    </row>
    <row r="1272" spans="3:3" x14ac:dyDescent="0.25">
      <c r="C1272" s="1">
        <v>2.1</v>
      </c>
    </row>
    <row r="1273" spans="3:3" x14ac:dyDescent="0.25">
      <c r="C1273" s="1">
        <v>2.1</v>
      </c>
    </row>
    <row r="1274" spans="3:3" x14ac:dyDescent="0.25">
      <c r="C1274" s="1">
        <v>2.1</v>
      </c>
    </row>
    <row r="1275" spans="3:3" x14ac:dyDescent="0.25">
      <c r="C1275" s="1">
        <v>2.1</v>
      </c>
    </row>
    <row r="1276" spans="3:3" x14ac:dyDescent="0.25">
      <c r="C1276" s="1">
        <v>2.1</v>
      </c>
    </row>
    <row r="1277" spans="3:3" x14ac:dyDescent="0.25">
      <c r="C1277" s="1">
        <v>2.1</v>
      </c>
    </row>
    <row r="1278" spans="3:3" x14ac:dyDescent="0.25">
      <c r="C1278" s="1">
        <v>2.1</v>
      </c>
    </row>
    <row r="1279" spans="3:3" x14ac:dyDescent="0.25">
      <c r="C1279" s="1">
        <v>2.1</v>
      </c>
    </row>
    <row r="1280" spans="3:3" x14ac:dyDescent="0.25">
      <c r="C1280" s="1">
        <v>2.1</v>
      </c>
    </row>
    <row r="1281" spans="3:3" x14ac:dyDescent="0.25">
      <c r="C1281" s="1">
        <v>2.1</v>
      </c>
    </row>
    <row r="1282" spans="3:3" x14ac:dyDescent="0.25">
      <c r="C1282" s="1">
        <v>2.1</v>
      </c>
    </row>
    <row r="1283" spans="3:3" x14ac:dyDescent="0.25">
      <c r="C1283" s="1">
        <v>2.1</v>
      </c>
    </row>
    <row r="1284" spans="3:3" x14ac:dyDescent="0.25">
      <c r="C1284" s="1">
        <v>2.1</v>
      </c>
    </row>
    <row r="1285" spans="3:3" x14ac:dyDescent="0.25">
      <c r="C1285" s="1">
        <v>2.1</v>
      </c>
    </row>
    <row r="1286" spans="3:3" x14ac:dyDescent="0.25">
      <c r="C1286" s="1">
        <v>2.1</v>
      </c>
    </row>
    <row r="1287" spans="3:3" x14ac:dyDescent="0.25">
      <c r="C1287" s="1">
        <v>2.1</v>
      </c>
    </row>
    <row r="1288" spans="3:3" x14ac:dyDescent="0.25">
      <c r="C1288" s="1">
        <v>2.1</v>
      </c>
    </row>
    <row r="1289" spans="3:3" x14ac:dyDescent="0.25">
      <c r="C1289" s="1">
        <v>2.1</v>
      </c>
    </row>
    <row r="1290" spans="3:3" x14ac:dyDescent="0.25">
      <c r="C1290" s="1">
        <v>2.1</v>
      </c>
    </row>
    <row r="1291" spans="3:3" x14ac:dyDescent="0.25">
      <c r="C1291" s="1">
        <v>2.1</v>
      </c>
    </row>
    <row r="1292" spans="3:3" x14ac:dyDescent="0.25">
      <c r="C1292" s="1">
        <v>2.1</v>
      </c>
    </row>
    <row r="1293" spans="3:3" x14ac:dyDescent="0.25">
      <c r="C1293" s="1">
        <v>2.1</v>
      </c>
    </row>
    <row r="1294" spans="3:3" x14ac:dyDescent="0.25">
      <c r="C1294" s="1">
        <v>2.1</v>
      </c>
    </row>
    <row r="1295" spans="3:3" x14ac:dyDescent="0.25">
      <c r="C1295" s="1">
        <v>2.1</v>
      </c>
    </row>
    <row r="1296" spans="3:3" x14ac:dyDescent="0.25">
      <c r="C1296" s="1">
        <v>2.1</v>
      </c>
    </row>
    <row r="1297" spans="3:3" x14ac:dyDescent="0.25">
      <c r="C1297" s="1">
        <v>2.1</v>
      </c>
    </row>
    <row r="1298" spans="3:3" x14ac:dyDescent="0.25">
      <c r="C1298" s="1">
        <v>2.1</v>
      </c>
    </row>
    <row r="1299" spans="3:3" x14ac:dyDescent="0.25">
      <c r="C1299" s="1">
        <v>2.1</v>
      </c>
    </row>
    <row r="1300" spans="3:3" x14ac:dyDescent="0.25">
      <c r="C1300" s="1">
        <v>2.1</v>
      </c>
    </row>
    <row r="1301" spans="3:3" x14ac:dyDescent="0.25">
      <c r="C1301" s="1">
        <v>2.1</v>
      </c>
    </row>
    <row r="1302" spans="3:3" x14ac:dyDescent="0.25">
      <c r="C1302" s="1">
        <v>2.1</v>
      </c>
    </row>
    <row r="1303" spans="3:3" x14ac:dyDescent="0.25">
      <c r="C1303" s="1">
        <v>2.1</v>
      </c>
    </row>
    <row r="1304" spans="3:3" x14ac:dyDescent="0.25">
      <c r="C1304" s="1">
        <v>2.1</v>
      </c>
    </row>
    <row r="1305" spans="3:3" x14ac:dyDescent="0.25">
      <c r="C1305" s="1">
        <v>2.1</v>
      </c>
    </row>
    <row r="1306" spans="3:3" x14ac:dyDescent="0.25">
      <c r="C1306" s="1">
        <v>2.1</v>
      </c>
    </row>
    <row r="1307" spans="3:3" x14ac:dyDescent="0.25">
      <c r="C1307" s="1">
        <v>2.1</v>
      </c>
    </row>
    <row r="1308" spans="3:3" x14ac:dyDescent="0.25">
      <c r="C1308" s="1">
        <v>2.1</v>
      </c>
    </row>
    <row r="1309" spans="3:3" x14ac:dyDescent="0.25">
      <c r="C1309" s="1">
        <v>2.1</v>
      </c>
    </row>
    <row r="1310" spans="3:3" x14ac:dyDescent="0.25">
      <c r="C1310" s="1">
        <v>2.1</v>
      </c>
    </row>
    <row r="1311" spans="3:3" x14ac:dyDescent="0.25">
      <c r="C1311" s="1">
        <v>2.1</v>
      </c>
    </row>
    <row r="1312" spans="3:3" x14ac:dyDescent="0.25">
      <c r="C1312" s="1">
        <v>2.1</v>
      </c>
    </row>
    <row r="1313" spans="3:3" x14ac:dyDescent="0.25">
      <c r="C1313" s="1">
        <v>2.1</v>
      </c>
    </row>
    <row r="1314" spans="3:3" x14ac:dyDescent="0.25">
      <c r="C1314" s="1">
        <v>2.1</v>
      </c>
    </row>
    <row r="1315" spans="3:3" x14ac:dyDescent="0.25">
      <c r="C1315" s="1">
        <v>2.1</v>
      </c>
    </row>
    <row r="1316" spans="3:3" x14ac:dyDescent="0.25">
      <c r="C1316" s="1">
        <v>2.1</v>
      </c>
    </row>
    <row r="1317" spans="3:3" x14ac:dyDescent="0.25">
      <c r="C1317" s="1">
        <v>2.1</v>
      </c>
    </row>
    <row r="1318" spans="3:3" x14ac:dyDescent="0.25">
      <c r="C1318" s="1">
        <v>2.1</v>
      </c>
    </row>
    <row r="1319" spans="3:3" x14ac:dyDescent="0.25">
      <c r="C1319" s="1">
        <v>2.1</v>
      </c>
    </row>
    <row r="1320" spans="3:3" x14ac:dyDescent="0.25">
      <c r="C1320" s="1">
        <v>2.1</v>
      </c>
    </row>
    <row r="1321" spans="3:3" x14ac:dyDescent="0.25">
      <c r="C1321" s="1">
        <v>2.1</v>
      </c>
    </row>
    <row r="1322" spans="3:3" x14ac:dyDescent="0.25">
      <c r="C1322" s="1">
        <v>2.1</v>
      </c>
    </row>
    <row r="1323" spans="3:3" x14ac:dyDescent="0.25">
      <c r="C1323" s="1">
        <v>2.1</v>
      </c>
    </row>
    <row r="1324" spans="3:3" x14ac:dyDescent="0.25">
      <c r="C1324" s="1">
        <v>2.1</v>
      </c>
    </row>
    <row r="1325" spans="3:3" x14ac:dyDescent="0.25">
      <c r="C1325" s="1">
        <v>2.1</v>
      </c>
    </row>
    <row r="1326" spans="3:3" x14ac:dyDescent="0.25">
      <c r="C1326" s="1">
        <v>2.1</v>
      </c>
    </row>
    <row r="1327" spans="3:3" x14ac:dyDescent="0.25">
      <c r="C1327" s="1">
        <v>2.1</v>
      </c>
    </row>
    <row r="1328" spans="3:3" x14ac:dyDescent="0.25">
      <c r="C1328" s="1">
        <v>2.1</v>
      </c>
    </row>
    <row r="1329" spans="3:3" x14ac:dyDescent="0.25">
      <c r="C1329" s="1">
        <v>2.1</v>
      </c>
    </row>
    <row r="1330" spans="3:3" x14ac:dyDescent="0.25">
      <c r="C1330" s="1">
        <v>2.1</v>
      </c>
    </row>
    <row r="1331" spans="3:3" x14ac:dyDescent="0.25">
      <c r="C1331" s="1">
        <v>2.1</v>
      </c>
    </row>
    <row r="1332" spans="3:3" x14ac:dyDescent="0.25">
      <c r="C1332" s="1">
        <v>2.1</v>
      </c>
    </row>
    <row r="1333" spans="3:3" x14ac:dyDescent="0.25">
      <c r="C1333" s="1">
        <v>2.1</v>
      </c>
    </row>
    <row r="1334" spans="3:3" x14ac:dyDescent="0.25">
      <c r="C1334" s="1">
        <v>2.1</v>
      </c>
    </row>
    <row r="1335" spans="3:3" x14ac:dyDescent="0.25">
      <c r="C1335" s="1">
        <v>2.1</v>
      </c>
    </row>
    <row r="1336" spans="3:3" x14ac:dyDescent="0.25">
      <c r="C1336" s="1">
        <v>2.1</v>
      </c>
    </row>
    <row r="1337" spans="3:3" x14ac:dyDescent="0.25">
      <c r="C1337" s="1">
        <v>2.1</v>
      </c>
    </row>
    <row r="1338" spans="3:3" x14ac:dyDescent="0.25">
      <c r="C1338" s="1">
        <v>2.1</v>
      </c>
    </row>
    <row r="1339" spans="3:3" x14ac:dyDescent="0.25">
      <c r="C1339" s="1">
        <v>2.1</v>
      </c>
    </row>
    <row r="1340" spans="3:3" x14ac:dyDescent="0.25">
      <c r="C1340" s="1">
        <v>2.1</v>
      </c>
    </row>
    <row r="1341" spans="3:3" x14ac:dyDescent="0.25">
      <c r="C1341" s="1">
        <v>2.1</v>
      </c>
    </row>
    <row r="1342" spans="3:3" x14ac:dyDescent="0.25">
      <c r="C1342" s="1">
        <v>2.1</v>
      </c>
    </row>
    <row r="1343" spans="3:3" x14ac:dyDescent="0.25">
      <c r="C1343" s="1">
        <v>2.1</v>
      </c>
    </row>
    <row r="1344" spans="3:3" x14ac:dyDescent="0.25">
      <c r="C1344" s="1">
        <v>2.1</v>
      </c>
    </row>
    <row r="1345" spans="3:3" x14ac:dyDescent="0.25">
      <c r="C1345" s="1">
        <v>2.1</v>
      </c>
    </row>
    <row r="1346" spans="3:3" x14ac:dyDescent="0.25">
      <c r="C1346" s="1">
        <v>2.1</v>
      </c>
    </row>
    <row r="1347" spans="3:3" x14ac:dyDescent="0.25">
      <c r="C1347" s="1">
        <v>2.1</v>
      </c>
    </row>
    <row r="1348" spans="3:3" x14ac:dyDescent="0.25">
      <c r="C1348" s="1">
        <v>2.1</v>
      </c>
    </row>
    <row r="1349" spans="3:3" x14ac:dyDescent="0.25">
      <c r="C1349" s="1">
        <v>2.1</v>
      </c>
    </row>
    <row r="1350" spans="3:3" x14ac:dyDescent="0.25">
      <c r="C1350" s="1">
        <v>2.1</v>
      </c>
    </row>
    <row r="1351" spans="3:3" x14ac:dyDescent="0.25">
      <c r="C1351" s="1">
        <v>2.1</v>
      </c>
    </row>
    <row r="1352" spans="3:3" x14ac:dyDescent="0.25">
      <c r="C1352" s="1">
        <v>2.1</v>
      </c>
    </row>
    <row r="1353" spans="3:3" x14ac:dyDescent="0.25">
      <c r="C1353" s="1">
        <v>2.1</v>
      </c>
    </row>
    <row r="1354" spans="3:3" x14ac:dyDescent="0.25">
      <c r="C1354" s="1">
        <v>2.1</v>
      </c>
    </row>
    <row r="1355" spans="3:3" x14ac:dyDescent="0.25">
      <c r="C1355" s="1">
        <v>2.1</v>
      </c>
    </row>
    <row r="1356" spans="3:3" x14ac:dyDescent="0.25">
      <c r="C1356" s="1">
        <v>2.1</v>
      </c>
    </row>
    <row r="1357" spans="3:3" x14ac:dyDescent="0.25">
      <c r="C1357" s="1">
        <v>2.1</v>
      </c>
    </row>
    <row r="1358" spans="3:3" x14ac:dyDescent="0.25">
      <c r="C1358" s="1">
        <v>2.1</v>
      </c>
    </row>
    <row r="1359" spans="3:3" x14ac:dyDescent="0.25">
      <c r="C1359" s="1">
        <v>2.1</v>
      </c>
    </row>
    <row r="1360" spans="3:3" x14ac:dyDescent="0.25">
      <c r="C1360" s="1">
        <v>2.1</v>
      </c>
    </row>
    <row r="1361" spans="3:3" x14ac:dyDescent="0.25">
      <c r="C1361" s="1">
        <v>2.1</v>
      </c>
    </row>
    <row r="1362" spans="3:3" x14ac:dyDescent="0.25">
      <c r="C1362" s="1">
        <v>2.1</v>
      </c>
    </row>
    <row r="1363" spans="3:3" x14ac:dyDescent="0.25">
      <c r="C1363" s="1">
        <v>2.1</v>
      </c>
    </row>
    <row r="1364" spans="3:3" x14ac:dyDescent="0.25">
      <c r="C1364" s="1">
        <v>2.1</v>
      </c>
    </row>
    <row r="1365" spans="3:3" x14ac:dyDescent="0.25">
      <c r="C1365" s="1">
        <v>2.1</v>
      </c>
    </row>
    <row r="1366" spans="3:3" x14ac:dyDescent="0.25">
      <c r="C1366" s="1">
        <v>2.1</v>
      </c>
    </row>
    <row r="1367" spans="3:3" x14ac:dyDescent="0.25">
      <c r="C1367" s="1">
        <v>2.1</v>
      </c>
    </row>
    <row r="1368" spans="3:3" x14ac:dyDescent="0.25">
      <c r="C1368" s="1">
        <v>2.1</v>
      </c>
    </row>
    <row r="1369" spans="3:3" x14ac:dyDescent="0.25">
      <c r="C1369" s="1">
        <v>2.1</v>
      </c>
    </row>
    <row r="1370" spans="3:3" x14ac:dyDescent="0.25">
      <c r="C1370" s="1">
        <v>2.1</v>
      </c>
    </row>
    <row r="1371" spans="3:3" x14ac:dyDescent="0.25">
      <c r="C1371" s="1">
        <v>2.1</v>
      </c>
    </row>
    <row r="1372" spans="3:3" x14ac:dyDescent="0.25">
      <c r="C1372" s="1">
        <v>2.1</v>
      </c>
    </row>
    <row r="1373" spans="3:3" x14ac:dyDescent="0.25">
      <c r="C1373" s="1">
        <v>2.1</v>
      </c>
    </row>
    <row r="1374" spans="3:3" x14ac:dyDescent="0.25">
      <c r="C1374" s="1">
        <v>2.1</v>
      </c>
    </row>
    <row r="1375" spans="3:3" x14ac:dyDescent="0.25">
      <c r="C1375" s="1">
        <v>2.1</v>
      </c>
    </row>
    <row r="1376" spans="3:3" x14ac:dyDescent="0.25">
      <c r="C1376" s="1">
        <v>2.1</v>
      </c>
    </row>
    <row r="1377" spans="3:3" x14ac:dyDescent="0.25">
      <c r="C1377" s="1">
        <v>2.1</v>
      </c>
    </row>
    <row r="1378" spans="3:3" x14ac:dyDescent="0.25">
      <c r="C1378" s="1">
        <v>2.1</v>
      </c>
    </row>
    <row r="1379" spans="3:3" x14ac:dyDescent="0.25">
      <c r="C1379" s="1">
        <v>2.1</v>
      </c>
    </row>
    <row r="1380" spans="3:3" x14ac:dyDescent="0.25">
      <c r="C1380" s="1">
        <v>2.1</v>
      </c>
    </row>
    <row r="1381" spans="3:3" x14ac:dyDescent="0.25">
      <c r="C1381" s="1">
        <v>2.1</v>
      </c>
    </row>
    <row r="1382" spans="3:3" x14ac:dyDescent="0.25">
      <c r="C1382" s="1">
        <v>2.1</v>
      </c>
    </row>
    <row r="1383" spans="3:3" x14ac:dyDescent="0.25">
      <c r="C1383" s="1">
        <v>2.1</v>
      </c>
    </row>
    <row r="1384" spans="3:3" x14ac:dyDescent="0.25">
      <c r="C1384" s="1">
        <v>2.1</v>
      </c>
    </row>
    <row r="1385" spans="3:3" x14ac:dyDescent="0.25">
      <c r="C1385" s="1">
        <v>2.1</v>
      </c>
    </row>
    <row r="1386" spans="3:3" x14ac:dyDescent="0.25">
      <c r="C1386" s="1">
        <v>2.1</v>
      </c>
    </row>
    <row r="1387" spans="3:3" x14ac:dyDescent="0.25">
      <c r="C1387" s="1">
        <v>2.1</v>
      </c>
    </row>
    <row r="1388" spans="3:3" x14ac:dyDescent="0.25">
      <c r="C1388" s="1">
        <v>2.1</v>
      </c>
    </row>
    <row r="1389" spans="3:3" x14ac:dyDescent="0.25">
      <c r="C1389" s="1">
        <v>2.1</v>
      </c>
    </row>
    <row r="1390" spans="3:3" x14ac:dyDescent="0.25">
      <c r="C1390" s="1">
        <v>2.1</v>
      </c>
    </row>
    <row r="1391" spans="3:3" x14ac:dyDescent="0.25">
      <c r="C1391" s="1">
        <v>2.1</v>
      </c>
    </row>
    <row r="1392" spans="3:3" x14ac:dyDescent="0.25">
      <c r="C1392" s="1">
        <v>2.1</v>
      </c>
    </row>
    <row r="1393" spans="3:3" x14ac:dyDescent="0.25">
      <c r="C1393" s="1">
        <v>2.1</v>
      </c>
    </row>
    <row r="1394" spans="3:3" x14ac:dyDescent="0.25">
      <c r="C1394" s="1">
        <v>2.1</v>
      </c>
    </row>
    <row r="1395" spans="3:3" x14ac:dyDescent="0.25">
      <c r="C1395" s="1">
        <v>2.1</v>
      </c>
    </row>
    <row r="1396" spans="3:3" x14ac:dyDescent="0.25">
      <c r="C1396" s="1">
        <v>2.1</v>
      </c>
    </row>
    <row r="1397" spans="3:3" x14ac:dyDescent="0.25">
      <c r="C1397" s="1">
        <v>2.1</v>
      </c>
    </row>
    <row r="1398" spans="3:3" x14ac:dyDescent="0.25">
      <c r="C1398" s="1">
        <v>2.1</v>
      </c>
    </row>
    <row r="1399" spans="3:3" x14ac:dyDescent="0.25">
      <c r="C1399" s="1">
        <v>2.1</v>
      </c>
    </row>
    <row r="1400" spans="3:3" x14ac:dyDescent="0.25">
      <c r="C1400" s="1">
        <v>2.1</v>
      </c>
    </row>
    <row r="1401" spans="3:3" x14ac:dyDescent="0.25">
      <c r="C1401" s="1">
        <v>2.1</v>
      </c>
    </row>
    <row r="1402" spans="3:3" x14ac:dyDescent="0.25">
      <c r="C1402" s="1">
        <v>2.1</v>
      </c>
    </row>
    <row r="1403" spans="3:3" x14ac:dyDescent="0.25">
      <c r="C1403" s="1">
        <v>2.1</v>
      </c>
    </row>
    <row r="1404" spans="3:3" x14ac:dyDescent="0.25">
      <c r="C1404" s="1">
        <v>2.1</v>
      </c>
    </row>
    <row r="1405" spans="3:3" x14ac:dyDescent="0.25">
      <c r="C1405" s="1">
        <v>2.1</v>
      </c>
    </row>
    <row r="1406" spans="3:3" x14ac:dyDescent="0.25">
      <c r="C1406" s="1">
        <v>2.1</v>
      </c>
    </row>
    <row r="1407" spans="3:3" x14ac:dyDescent="0.25">
      <c r="C1407" s="1">
        <v>2.1</v>
      </c>
    </row>
    <row r="1408" spans="3:3" x14ac:dyDescent="0.25">
      <c r="C1408" s="1">
        <v>2.1</v>
      </c>
    </row>
    <row r="1409" spans="3:3" x14ac:dyDescent="0.25">
      <c r="C1409" s="1">
        <v>2.1</v>
      </c>
    </row>
    <row r="1410" spans="3:3" x14ac:dyDescent="0.25">
      <c r="C1410" s="1">
        <v>2.1</v>
      </c>
    </row>
    <row r="1411" spans="3:3" x14ac:dyDescent="0.25">
      <c r="C1411" s="1">
        <v>2.1</v>
      </c>
    </row>
    <row r="1412" spans="3:3" x14ac:dyDescent="0.25">
      <c r="C1412" s="1">
        <v>2.1</v>
      </c>
    </row>
    <row r="1413" spans="3:3" x14ac:dyDescent="0.25">
      <c r="C1413" s="1">
        <v>2.1</v>
      </c>
    </row>
    <row r="1414" spans="3:3" x14ac:dyDescent="0.25">
      <c r="C1414" s="1">
        <v>2.1</v>
      </c>
    </row>
    <row r="1415" spans="3:3" x14ac:dyDescent="0.25">
      <c r="C1415" s="1">
        <v>2.1</v>
      </c>
    </row>
    <row r="1416" spans="3:3" x14ac:dyDescent="0.25">
      <c r="C1416" s="1">
        <v>2.1</v>
      </c>
    </row>
    <row r="1417" spans="3:3" x14ac:dyDescent="0.25">
      <c r="C1417" s="1">
        <v>2.1</v>
      </c>
    </row>
    <row r="1418" spans="3:3" x14ac:dyDescent="0.25">
      <c r="C1418" s="1">
        <v>2.1</v>
      </c>
    </row>
    <row r="1419" spans="3:3" x14ac:dyDescent="0.25">
      <c r="C1419" s="1">
        <v>2.1</v>
      </c>
    </row>
    <row r="1420" spans="3:3" x14ac:dyDescent="0.25">
      <c r="C1420" s="1">
        <v>2.1</v>
      </c>
    </row>
    <row r="1421" spans="3:3" x14ac:dyDescent="0.25">
      <c r="C1421" s="1">
        <v>2.1</v>
      </c>
    </row>
    <row r="1422" spans="3:3" x14ac:dyDescent="0.25">
      <c r="C1422" s="1">
        <v>2.1</v>
      </c>
    </row>
    <row r="1423" spans="3:3" x14ac:dyDescent="0.25">
      <c r="C1423" s="1">
        <v>2.1</v>
      </c>
    </row>
    <row r="1424" spans="3:3" x14ac:dyDescent="0.25">
      <c r="C1424" s="1">
        <v>2.1</v>
      </c>
    </row>
    <row r="1425" spans="3:3" x14ac:dyDescent="0.25">
      <c r="C1425" s="1">
        <v>2.1</v>
      </c>
    </row>
    <row r="1426" spans="3:3" x14ac:dyDescent="0.25">
      <c r="C1426" s="1">
        <v>2.1</v>
      </c>
    </row>
    <row r="1427" spans="3:3" x14ac:dyDescent="0.25">
      <c r="C1427" s="1">
        <v>2.1</v>
      </c>
    </row>
    <row r="1428" spans="3:3" x14ac:dyDescent="0.25">
      <c r="C1428" s="1">
        <v>2.1</v>
      </c>
    </row>
    <row r="1429" spans="3:3" x14ac:dyDescent="0.25">
      <c r="C1429" s="1">
        <v>2.1</v>
      </c>
    </row>
    <row r="1430" spans="3:3" x14ac:dyDescent="0.25">
      <c r="C1430" s="1">
        <v>2.1</v>
      </c>
    </row>
    <row r="1431" spans="3:3" x14ac:dyDescent="0.25">
      <c r="C1431" s="1">
        <v>2.1</v>
      </c>
    </row>
    <row r="1432" spans="3:3" x14ac:dyDescent="0.25">
      <c r="C1432" s="1">
        <v>2.1</v>
      </c>
    </row>
    <row r="1433" spans="3:3" x14ac:dyDescent="0.25">
      <c r="C1433" s="1">
        <v>2.1</v>
      </c>
    </row>
    <row r="1434" spans="3:3" x14ac:dyDescent="0.25">
      <c r="C1434" s="1">
        <v>2.1</v>
      </c>
    </row>
    <row r="1435" spans="3:3" x14ac:dyDescent="0.25">
      <c r="C1435" s="1">
        <v>2.1</v>
      </c>
    </row>
    <row r="1436" spans="3:3" x14ac:dyDescent="0.25">
      <c r="C1436" s="1">
        <v>2.1</v>
      </c>
    </row>
    <row r="1437" spans="3:3" x14ac:dyDescent="0.25">
      <c r="C1437" s="1">
        <v>2.1</v>
      </c>
    </row>
    <row r="1438" spans="3:3" x14ac:dyDescent="0.25">
      <c r="C1438" s="1">
        <v>2.1</v>
      </c>
    </row>
    <row r="1439" spans="3:3" x14ac:dyDescent="0.25">
      <c r="C1439" s="1">
        <v>2.1</v>
      </c>
    </row>
    <row r="1440" spans="3:3" x14ac:dyDescent="0.25">
      <c r="C1440" s="1">
        <v>2.1</v>
      </c>
    </row>
    <row r="1441" spans="3:3" x14ac:dyDescent="0.25">
      <c r="C1441" s="1">
        <v>2.1</v>
      </c>
    </row>
    <row r="1442" spans="3:3" x14ac:dyDescent="0.25">
      <c r="C1442" s="1">
        <v>2.1</v>
      </c>
    </row>
    <row r="1443" spans="3:3" x14ac:dyDescent="0.25">
      <c r="C1443" s="1">
        <v>2.1</v>
      </c>
    </row>
    <row r="1444" spans="3:3" x14ac:dyDescent="0.25">
      <c r="C1444" s="1">
        <v>2.1</v>
      </c>
    </row>
    <row r="1445" spans="3:3" x14ac:dyDescent="0.25">
      <c r="C1445" s="1">
        <v>2.1</v>
      </c>
    </row>
    <row r="1446" spans="3:3" x14ac:dyDescent="0.25">
      <c r="C1446" s="1">
        <v>2.1</v>
      </c>
    </row>
    <row r="1447" spans="3:3" x14ac:dyDescent="0.25">
      <c r="C1447" s="1">
        <v>2.1</v>
      </c>
    </row>
    <row r="1448" spans="3:3" x14ac:dyDescent="0.25">
      <c r="C1448" s="1">
        <v>2.1</v>
      </c>
    </row>
    <row r="1449" spans="3:3" x14ac:dyDescent="0.25">
      <c r="C1449" s="1">
        <v>2.1</v>
      </c>
    </row>
    <row r="1450" spans="3:3" x14ac:dyDescent="0.25">
      <c r="C1450" s="1">
        <v>2.1</v>
      </c>
    </row>
    <row r="1451" spans="3:3" x14ac:dyDescent="0.25">
      <c r="C1451" s="1">
        <v>2.1</v>
      </c>
    </row>
    <row r="1452" spans="3:3" x14ac:dyDescent="0.25">
      <c r="C1452" s="1">
        <v>2.1</v>
      </c>
    </row>
    <row r="1453" spans="3:3" x14ac:dyDescent="0.25">
      <c r="C1453" s="1">
        <v>2.1</v>
      </c>
    </row>
    <row r="1454" spans="3:3" x14ac:dyDescent="0.25">
      <c r="C1454" s="1">
        <v>2.1</v>
      </c>
    </row>
    <row r="1455" spans="3:3" x14ac:dyDescent="0.25">
      <c r="C1455" s="1">
        <v>2.1</v>
      </c>
    </row>
    <row r="1456" spans="3:3" x14ac:dyDescent="0.25">
      <c r="C1456" s="1">
        <v>2.1</v>
      </c>
    </row>
    <row r="1457" spans="3:3" x14ac:dyDescent="0.25">
      <c r="C1457" s="1">
        <v>2.1</v>
      </c>
    </row>
    <row r="1458" spans="3:3" x14ac:dyDescent="0.25">
      <c r="C1458" s="1">
        <v>2.1</v>
      </c>
    </row>
    <row r="1459" spans="3:3" x14ac:dyDescent="0.25">
      <c r="C1459" s="1">
        <v>2.1</v>
      </c>
    </row>
    <row r="1460" spans="3:3" x14ac:dyDescent="0.25">
      <c r="C1460" s="1">
        <v>2.1</v>
      </c>
    </row>
    <row r="1461" spans="3:3" x14ac:dyDescent="0.25">
      <c r="C1461" s="1">
        <v>2.1</v>
      </c>
    </row>
    <row r="1462" spans="3:3" x14ac:dyDescent="0.25">
      <c r="C1462" s="1">
        <v>2.1</v>
      </c>
    </row>
    <row r="1463" spans="3:3" x14ac:dyDescent="0.25">
      <c r="C1463" s="1">
        <v>2.1</v>
      </c>
    </row>
    <row r="1464" spans="3:3" x14ac:dyDescent="0.25">
      <c r="C1464" s="1">
        <v>2.1</v>
      </c>
    </row>
    <row r="1465" spans="3:3" x14ac:dyDescent="0.25">
      <c r="C1465" s="1">
        <v>2.1</v>
      </c>
    </row>
    <row r="1466" spans="3:3" x14ac:dyDescent="0.25">
      <c r="C1466" s="1">
        <v>2.1</v>
      </c>
    </row>
    <row r="1467" spans="3:3" x14ac:dyDescent="0.25">
      <c r="C1467" s="1">
        <v>2.1</v>
      </c>
    </row>
    <row r="1468" spans="3:3" x14ac:dyDescent="0.25">
      <c r="C1468" s="1">
        <v>2.1</v>
      </c>
    </row>
    <row r="1469" spans="3:3" x14ac:dyDescent="0.25">
      <c r="C1469" s="1">
        <v>2.1</v>
      </c>
    </row>
    <row r="1470" spans="3:3" x14ac:dyDescent="0.25">
      <c r="C1470" s="1">
        <v>2.1</v>
      </c>
    </row>
    <row r="1471" spans="3:3" x14ac:dyDescent="0.25">
      <c r="C1471" s="1">
        <v>2.1</v>
      </c>
    </row>
    <row r="1472" spans="3:3" x14ac:dyDescent="0.25">
      <c r="C1472" s="1">
        <v>2.1</v>
      </c>
    </row>
    <row r="1473" spans="3:3" x14ac:dyDescent="0.25">
      <c r="C1473" s="1">
        <v>2.1</v>
      </c>
    </row>
    <row r="1474" spans="3:3" x14ac:dyDescent="0.25">
      <c r="C1474" s="1">
        <v>2.1</v>
      </c>
    </row>
    <row r="1475" spans="3:3" x14ac:dyDescent="0.25">
      <c r="C1475" s="1">
        <v>2.1</v>
      </c>
    </row>
    <row r="1476" spans="3:3" x14ac:dyDescent="0.25">
      <c r="C1476" s="1">
        <v>2.1</v>
      </c>
    </row>
    <row r="1477" spans="3:3" x14ac:dyDescent="0.25">
      <c r="C1477" s="1">
        <v>2.1</v>
      </c>
    </row>
    <row r="1478" spans="3:3" x14ac:dyDescent="0.25">
      <c r="C1478" s="1">
        <v>2.1</v>
      </c>
    </row>
    <row r="1479" spans="3:3" x14ac:dyDescent="0.25">
      <c r="C1479" s="1">
        <v>2.1</v>
      </c>
    </row>
    <row r="1480" spans="3:3" x14ac:dyDescent="0.25">
      <c r="C1480" s="1">
        <v>2.1</v>
      </c>
    </row>
    <row r="1481" spans="3:3" x14ac:dyDescent="0.25">
      <c r="C1481" s="1">
        <v>2.1</v>
      </c>
    </row>
    <row r="1482" spans="3:3" x14ac:dyDescent="0.25">
      <c r="C1482" s="1">
        <v>2.1</v>
      </c>
    </row>
    <row r="1483" spans="3:3" x14ac:dyDescent="0.25">
      <c r="C1483" s="1">
        <v>2.1</v>
      </c>
    </row>
    <row r="1484" spans="3:3" x14ac:dyDescent="0.25">
      <c r="C1484" s="1">
        <v>2.1</v>
      </c>
    </row>
    <row r="1485" spans="3:3" x14ac:dyDescent="0.25">
      <c r="C1485" s="1">
        <v>2.1</v>
      </c>
    </row>
    <row r="1486" spans="3:3" x14ac:dyDescent="0.25">
      <c r="C1486" s="1">
        <v>2.1</v>
      </c>
    </row>
    <row r="1487" spans="3:3" x14ac:dyDescent="0.25">
      <c r="C1487" s="1">
        <v>2.1</v>
      </c>
    </row>
    <row r="1488" spans="3:3" x14ac:dyDescent="0.25">
      <c r="C1488" s="1">
        <v>2.1</v>
      </c>
    </row>
    <row r="1489" spans="3:3" x14ac:dyDescent="0.25">
      <c r="C1489" s="1">
        <v>2.1</v>
      </c>
    </row>
    <row r="1490" spans="3:3" x14ac:dyDescent="0.25">
      <c r="C1490" s="1">
        <v>2.1</v>
      </c>
    </row>
    <row r="1491" spans="3:3" x14ac:dyDescent="0.25">
      <c r="C1491" s="1">
        <v>2.1</v>
      </c>
    </row>
    <row r="1492" spans="3:3" x14ac:dyDescent="0.25">
      <c r="C1492" s="1">
        <v>2.1</v>
      </c>
    </row>
    <row r="1493" spans="3:3" x14ac:dyDescent="0.25">
      <c r="C1493" s="1">
        <v>2.1</v>
      </c>
    </row>
    <row r="1494" spans="3:3" x14ac:dyDescent="0.25">
      <c r="C1494" s="1">
        <v>2.1</v>
      </c>
    </row>
    <row r="1495" spans="3:3" x14ac:dyDescent="0.25">
      <c r="C1495" s="1">
        <v>2.1</v>
      </c>
    </row>
    <row r="1496" spans="3:3" x14ac:dyDescent="0.25">
      <c r="C1496" s="1">
        <v>2.1</v>
      </c>
    </row>
    <row r="1497" spans="3:3" x14ac:dyDescent="0.25">
      <c r="C1497" s="1">
        <v>2.1</v>
      </c>
    </row>
    <row r="1498" spans="3:3" x14ac:dyDescent="0.25">
      <c r="C1498" s="1">
        <v>2.1</v>
      </c>
    </row>
    <row r="1499" spans="3:3" x14ac:dyDescent="0.25">
      <c r="C1499" s="1">
        <v>2.1</v>
      </c>
    </row>
    <row r="1500" spans="3:3" x14ac:dyDescent="0.25">
      <c r="C1500" s="1">
        <v>2.1</v>
      </c>
    </row>
    <row r="1501" spans="3:3" x14ac:dyDescent="0.25">
      <c r="C1501" s="1">
        <v>2.1</v>
      </c>
    </row>
    <row r="1502" spans="3:3" x14ac:dyDescent="0.25">
      <c r="C1502" s="1">
        <v>2.1</v>
      </c>
    </row>
    <row r="1503" spans="3:3" x14ac:dyDescent="0.25">
      <c r="C1503" s="1">
        <v>2.1</v>
      </c>
    </row>
    <row r="1504" spans="3:3" x14ac:dyDescent="0.25">
      <c r="C1504" s="1">
        <v>2.1</v>
      </c>
    </row>
    <row r="1505" spans="3:3" x14ac:dyDescent="0.25">
      <c r="C1505" s="1">
        <v>2.1</v>
      </c>
    </row>
    <row r="1506" spans="3:3" x14ac:dyDescent="0.25">
      <c r="C1506" s="1">
        <v>2.1</v>
      </c>
    </row>
    <row r="1507" spans="3:3" x14ac:dyDescent="0.25">
      <c r="C1507" s="1">
        <v>2.1</v>
      </c>
    </row>
    <row r="1508" spans="3:3" x14ac:dyDescent="0.25">
      <c r="C1508" s="1">
        <v>2.1</v>
      </c>
    </row>
    <row r="1509" spans="3:3" x14ac:dyDescent="0.25">
      <c r="C1509" s="1">
        <v>2.1</v>
      </c>
    </row>
    <row r="1510" spans="3:3" x14ac:dyDescent="0.25">
      <c r="C1510" s="1">
        <v>2.1</v>
      </c>
    </row>
    <row r="1511" spans="3:3" x14ac:dyDescent="0.25">
      <c r="C1511" s="1">
        <v>2.1</v>
      </c>
    </row>
    <row r="1512" spans="3:3" x14ac:dyDescent="0.25">
      <c r="C1512" s="1">
        <v>2.1</v>
      </c>
    </row>
    <row r="1513" spans="3:3" x14ac:dyDescent="0.25">
      <c r="C1513" s="1">
        <v>2.1</v>
      </c>
    </row>
    <row r="1514" spans="3:3" x14ac:dyDescent="0.25">
      <c r="C1514" s="1">
        <v>2.1</v>
      </c>
    </row>
    <row r="1515" spans="3:3" x14ac:dyDescent="0.25">
      <c r="C1515" s="1">
        <v>2.1</v>
      </c>
    </row>
    <row r="1516" spans="3:3" x14ac:dyDescent="0.25">
      <c r="C1516" s="1">
        <v>2.1</v>
      </c>
    </row>
    <row r="1517" spans="3:3" x14ac:dyDescent="0.25">
      <c r="C1517" s="1">
        <v>2.1</v>
      </c>
    </row>
    <row r="1518" spans="3:3" x14ac:dyDescent="0.25">
      <c r="C1518" s="1">
        <v>2.1</v>
      </c>
    </row>
    <row r="1519" spans="3:3" x14ac:dyDescent="0.25">
      <c r="C1519" s="1">
        <v>2.1</v>
      </c>
    </row>
    <row r="1520" spans="3:3" x14ac:dyDescent="0.25">
      <c r="C1520" s="1">
        <v>2.1</v>
      </c>
    </row>
    <row r="1521" spans="3:3" x14ac:dyDescent="0.25">
      <c r="C1521" s="1">
        <v>2.1</v>
      </c>
    </row>
    <row r="1522" spans="3:3" x14ac:dyDescent="0.25">
      <c r="C1522" s="1">
        <v>2.1</v>
      </c>
    </row>
    <row r="1523" spans="3:3" x14ac:dyDescent="0.25">
      <c r="C1523" s="1">
        <v>2.1</v>
      </c>
    </row>
    <row r="1524" spans="3:3" x14ac:dyDescent="0.25">
      <c r="C1524" s="1">
        <v>2.1</v>
      </c>
    </row>
    <row r="1525" spans="3:3" x14ac:dyDescent="0.25">
      <c r="C1525" s="1">
        <v>2.1</v>
      </c>
    </row>
    <row r="1526" spans="3:3" x14ac:dyDescent="0.25">
      <c r="C1526" s="1">
        <v>2.1</v>
      </c>
    </row>
    <row r="1527" spans="3:3" x14ac:dyDescent="0.25">
      <c r="C1527" s="1">
        <v>2.1</v>
      </c>
    </row>
    <row r="1528" spans="3:3" x14ac:dyDescent="0.25">
      <c r="C1528" s="1">
        <v>2.1</v>
      </c>
    </row>
    <row r="1529" spans="3:3" x14ac:dyDescent="0.25">
      <c r="C1529" s="1">
        <v>2.1</v>
      </c>
    </row>
    <row r="1530" spans="3:3" x14ac:dyDescent="0.25">
      <c r="C1530" s="1">
        <v>2.1</v>
      </c>
    </row>
    <row r="1531" spans="3:3" x14ac:dyDescent="0.25">
      <c r="C1531" s="1">
        <v>2.1</v>
      </c>
    </row>
    <row r="1532" spans="3:3" x14ac:dyDescent="0.25">
      <c r="C1532" s="1">
        <v>2.1</v>
      </c>
    </row>
    <row r="1533" spans="3:3" x14ac:dyDescent="0.25">
      <c r="C1533" s="1">
        <v>2.1</v>
      </c>
    </row>
    <row r="1534" spans="3:3" x14ac:dyDescent="0.25">
      <c r="C1534" s="1">
        <v>2.1</v>
      </c>
    </row>
    <row r="1535" spans="3:3" x14ac:dyDescent="0.25">
      <c r="C1535" s="1">
        <v>2.1</v>
      </c>
    </row>
    <row r="1536" spans="3:3" x14ac:dyDescent="0.25">
      <c r="C1536" s="1">
        <v>2.1</v>
      </c>
    </row>
    <row r="1537" spans="3:3" x14ac:dyDescent="0.25">
      <c r="C1537" s="1">
        <v>2.1</v>
      </c>
    </row>
    <row r="1538" spans="3:3" x14ac:dyDescent="0.25">
      <c r="C1538" s="1">
        <v>2.1</v>
      </c>
    </row>
    <row r="1539" spans="3:3" x14ac:dyDescent="0.25">
      <c r="C1539" s="1">
        <v>2.1</v>
      </c>
    </row>
    <row r="1540" spans="3:3" x14ac:dyDescent="0.25">
      <c r="C1540" s="1">
        <v>2.1</v>
      </c>
    </row>
    <row r="1541" spans="3:3" x14ac:dyDescent="0.25">
      <c r="C1541" s="1">
        <v>2.1</v>
      </c>
    </row>
    <row r="1542" spans="3:3" x14ac:dyDescent="0.25">
      <c r="C1542" s="1">
        <v>2.1</v>
      </c>
    </row>
    <row r="1543" spans="3:3" x14ac:dyDescent="0.25">
      <c r="C1543" s="1">
        <v>2.1</v>
      </c>
    </row>
    <row r="1544" spans="3:3" x14ac:dyDescent="0.25">
      <c r="C1544" s="1">
        <v>2.1</v>
      </c>
    </row>
    <row r="1545" spans="3:3" x14ac:dyDescent="0.25">
      <c r="C1545" s="1">
        <v>2.1</v>
      </c>
    </row>
    <row r="1546" spans="3:3" x14ac:dyDescent="0.25">
      <c r="C1546" s="1">
        <v>2.1</v>
      </c>
    </row>
    <row r="1547" spans="3:3" x14ac:dyDescent="0.25">
      <c r="C1547" s="1">
        <v>2.1</v>
      </c>
    </row>
    <row r="1548" spans="3:3" x14ac:dyDescent="0.25">
      <c r="C1548" s="1">
        <v>2.1</v>
      </c>
    </row>
    <row r="1549" spans="3:3" x14ac:dyDescent="0.25">
      <c r="C1549" s="1">
        <v>2.1</v>
      </c>
    </row>
    <row r="1550" spans="3:3" x14ac:dyDescent="0.25">
      <c r="C1550" s="1">
        <v>2.1</v>
      </c>
    </row>
    <row r="1551" spans="3:3" x14ac:dyDescent="0.25">
      <c r="C1551" s="1">
        <v>2.1</v>
      </c>
    </row>
    <row r="1552" spans="3:3" x14ac:dyDescent="0.25">
      <c r="C1552" s="1">
        <v>2.1</v>
      </c>
    </row>
    <row r="1553" spans="3:3" x14ac:dyDescent="0.25">
      <c r="C1553" s="1">
        <v>2.1</v>
      </c>
    </row>
    <row r="1554" spans="3:3" x14ac:dyDescent="0.25">
      <c r="C1554" s="1">
        <v>2.1</v>
      </c>
    </row>
    <row r="1555" spans="3:3" x14ac:dyDescent="0.25">
      <c r="C1555" s="1">
        <v>2.1</v>
      </c>
    </row>
    <row r="1556" spans="3:3" x14ac:dyDescent="0.25">
      <c r="C1556" s="1">
        <v>2.1</v>
      </c>
    </row>
    <row r="1557" spans="3:3" x14ac:dyDescent="0.25">
      <c r="C1557" s="1">
        <v>2.1</v>
      </c>
    </row>
    <row r="1558" spans="3:3" x14ac:dyDescent="0.25">
      <c r="C1558" s="1">
        <v>2.1</v>
      </c>
    </row>
    <row r="1559" spans="3:3" x14ac:dyDescent="0.25">
      <c r="C1559" s="1">
        <v>2.1</v>
      </c>
    </row>
    <row r="1560" spans="3:3" x14ac:dyDescent="0.25">
      <c r="C1560" s="1">
        <v>2.1</v>
      </c>
    </row>
    <row r="1561" spans="3:3" x14ac:dyDescent="0.25">
      <c r="C1561" s="1">
        <v>2.1</v>
      </c>
    </row>
    <row r="1562" spans="3:3" x14ac:dyDescent="0.25">
      <c r="C1562" s="1">
        <v>2.1</v>
      </c>
    </row>
    <row r="1563" spans="3:3" x14ac:dyDescent="0.25">
      <c r="C1563" s="1">
        <v>2.1</v>
      </c>
    </row>
    <row r="1564" spans="3:3" x14ac:dyDescent="0.25">
      <c r="C1564" s="1">
        <v>2.1</v>
      </c>
    </row>
    <row r="1565" spans="3:3" x14ac:dyDescent="0.25">
      <c r="C1565" s="1">
        <v>2.1</v>
      </c>
    </row>
    <row r="1566" spans="3:3" x14ac:dyDescent="0.25">
      <c r="C1566" s="1">
        <v>2.1</v>
      </c>
    </row>
    <row r="1567" spans="3:3" x14ac:dyDescent="0.25">
      <c r="C1567" s="1">
        <v>2.1</v>
      </c>
    </row>
    <row r="1568" spans="3:3" x14ac:dyDescent="0.25">
      <c r="C1568" s="1">
        <v>2.1</v>
      </c>
    </row>
    <row r="1569" spans="3:3" x14ac:dyDescent="0.25">
      <c r="C1569" s="1">
        <v>2.1</v>
      </c>
    </row>
    <row r="1570" spans="3:3" x14ac:dyDescent="0.25">
      <c r="C1570" s="1">
        <v>2.1</v>
      </c>
    </row>
    <row r="1571" spans="3:3" x14ac:dyDescent="0.25">
      <c r="C1571" s="1">
        <v>2.1</v>
      </c>
    </row>
    <row r="1572" spans="3:3" x14ac:dyDescent="0.25">
      <c r="C1572" s="1">
        <v>2.1</v>
      </c>
    </row>
    <row r="1573" spans="3:3" x14ac:dyDescent="0.25">
      <c r="C1573" s="1">
        <v>2.1</v>
      </c>
    </row>
    <row r="1574" spans="3:3" x14ac:dyDescent="0.25">
      <c r="C1574" s="1">
        <v>2.1</v>
      </c>
    </row>
    <row r="1575" spans="3:3" x14ac:dyDescent="0.25">
      <c r="C1575" s="1">
        <v>2.1</v>
      </c>
    </row>
    <row r="1576" spans="3:3" x14ac:dyDescent="0.25">
      <c r="C1576" s="1">
        <v>2.1</v>
      </c>
    </row>
    <row r="1577" spans="3:3" x14ac:dyDescent="0.25">
      <c r="C1577" s="1">
        <v>2.1</v>
      </c>
    </row>
    <row r="1578" spans="3:3" x14ac:dyDescent="0.25">
      <c r="C1578" s="1">
        <v>2.1</v>
      </c>
    </row>
    <row r="1579" spans="3:3" x14ac:dyDescent="0.25">
      <c r="C1579" s="1">
        <v>2.1</v>
      </c>
    </row>
    <row r="1580" spans="3:3" x14ac:dyDescent="0.25">
      <c r="C1580" s="1">
        <v>2.1</v>
      </c>
    </row>
    <row r="1581" spans="3:3" x14ac:dyDescent="0.25">
      <c r="C1581" s="1">
        <v>2.1</v>
      </c>
    </row>
    <row r="1582" spans="3:3" x14ac:dyDescent="0.25">
      <c r="C1582" s="1">
        <v>2.1</v>
      </c>
    </row>
    <row r="1583" spans="3:3" x14ac:dyDescent="0.25">
      <c r="C1583" s="1">
        <v>2.1</v>
      </c>
    </row>
    <row r="1584" spans="3:3" x14ac:dyDescent="0.25">
      <c r="C1584" s="1">
        <v>2.1</v>
      </c>
    </row>
    <row r="1585" spans="3:3" x14ac:dyDescent="0.25">
      <c r="C1585" s="1">
        <v>2.1</v>
      </c>
    </row>
    <row r="1586" spans="3:3" x14ac:dyDescent="0.25">
      <c r="C1586" s="1">
        <v>2.1</v>
      </c>
    </row>
    <row r="1587" spans="3:3" x14ac:dyDescent="0.25">
      <c r="C1587" s="1">
        <v>2.1</v>
      </c>
    </row>
    <row r="1588" spans="3:3" x14ac:dyDescent="0.25">
      <c r="C1588" s="1">
        <v>2.1</v>
      </c>
    </row>
    <row r="1589" spans="3:3" x14ac:dyDescent="0.25">
      <c r="C1589" s="1">
        <v>2.1</v>
      </c>
    </row>
    <row r="1590" spans="3:3" x14ac:dyDescent="0.25">
      <c r="C1590" s="1">
        <v>2.1</v>
      </c>
    </row>
    <row r="1591" spans="3:3" x14ac:dyDescent="0.25">
      <c r="C1591" s="1">
        <v>2.1</v>
      </c>
    </row>
    <row r="1592" spans="3:3" x14ac:dyDescent="0.25">
      <c r="C1592" s="1">
        <v>2.1</v>
      </c>
    </row>
    <row r="1593" spans="3:3" x14ac:dyDescent="0.25">
      <c r="C1593" s="1">
        <v>2.1</v>
      </c>
    </row>
    <row r="1594" spans="3:3" x14ac:dyDescent="0.25">
      <c r="C1594" s="1">
        <v>2.1</v>
      </c>
    </row>
    <row r="1595" spans="3:3" x14ac:dyDescent="0.25">
      <c r="C1595" s="1">
        <v>2.1</v>
      </c>
    </row>
    <row r="1596" spans="3:3" x14ac:dyDescent="0.25">
      <c r="C1596" s="1">
        <v>2.1</v>
      </c>
    </row>
    <row r="1597" spans="3:3" x14ac:dyDescent="0.25">
      <c r="C1597" s="1">
        <v>2.1</v>
      </c>
    </row>
    <row r="1598" spans="3:3" x14ac:dyDescent="0.25">
      <c r="C1598" s="1">
        <v>2.1</v>
      </c>
    </row>
    <row r="1599" spans="3:3" x14ac:dyDescent="0.25">
      <c r="C1599" s="1">
        <v>2.1</v>
      </c>
    </row>
    <row r="1600" spans="3:3" x14ac:dyDescent="0.25">
      <c r="C1600" s="1">
        <v>2.1</v>
      </c>
    </row>
    <row r="1601" spans="3:3" x14ac:dyDescent="0.25">
      <c r="C1601" s="1">
        <v>2.1</v>
      </c>
    </row>
    <row r="1602" spans="3:3" x14ac:dyDescent="0.25">
      <c r="C1602" s="1">
        <v>2.1</v>
      </c>
    </row>
    <row r="1603" spans="3:3" x14ac:dyDescent="0.25">
      <c r="C1603" s="1">
        <v>2.1</v>
      </c>
    </row>
    <row r="1604" spans="3:3" x14ac:dyDescent="0.25">
      <c r="C1604" s="1">
        <v>2.1</v>
      </c>
    </row>
    <row r="1605" spans="3:3" x14ac:dyDescent="0.25">
      <c r="C1605" s="1">
        <v>2.1</v>
      </c>
    </row>
    <row r="1606" spans="3:3" x14ac:dyDescent="0.25">
      <c r="C1606" s="1">
        <v>2.1</v>
      </c>
    </row>
    <row r="1607" spans="3:3" x14ac:dyDescent="0.25">
      <c r="C1607" s="1">
        <v>2.1</v>
      </c>
    </row>
    <row r="1608" spans="3:3" x14ac:dyDescent="0.25">
      <c r="C1608" s="1">
        <v>2.1</v>
      </c>
    </row>
    <row r="1609" spans="3:3" x14ac:dyDescent="0.25">
      <c r="C1609" s="1">
        <v>2.1</v>
      </c>
    </row>
    <row r="1610" spans="3:3" x14ac:dyDescent="0.25">
      <c r="C1610" s="1">
        <v>2.1</v>
      </c>
    </row>
    <row r="1611" spans="3:3" x14ac:dyDescent="0.25">
      <c r="C1611" s="1">
        <v>2.1</v>
      </c>
    </row>
    <row r="1612" spans="3:3" x14ac:dyDescent="0.25">
      <c r="C1612" s="1">
        <v>2.1</v>
      </c>
    </row>
    <row r="1613" spans="3:3" x14ac:dyDescent="0.25">
      <c r="C1613" s="1">
        <v>2.1</v>
      </c>
    </row>
    <row r="1614" spans="3:3" x14ac:dyDescent="0.25">
      <c r="C1614" s="1">
        <v>2.1</v>
      </c>
    </row>
    <row r="1615" spans="3:3" x14ac:dyDescent="0.25">
      <c r="C1615" s="1">
        <v>2.1</v>
      </c>
    </row>
    <row r="1616" spans="3:3" x14ac:dyDescent="0.25">
      <c r="C1616" s="1">
        <v>2.1</v>
      </c>
    </row>
    <row r="1617" spans="3:3" x14ac:dyDescent="0.25">
      <c r="C1617" s="1">
        <v>2.1</v>
      </c>
    </row>
    <row r="1618" spans="3:3" x14ac:dyDescent="0.25">
      <c r="C1618" s="1">
        <v>2.1</v>
      </c>
    </row>
    <row r="1619" spans="3:3" x14ac:dyDescent="0.25">
      <c r="C1619" s="1">
        <v>2.1</v>
      </c>
    </row>
    <row r="1620" spans="3:3" x14ac:dyDescent="0.25">
      <c r="C1620" s="1">
        <v>2.1</v>
      </c>
    </row>
    <row r="1621" spans="3:3" x14ac:dyDescent="0.25">
      <c r="C1621" s="1">
        <v>2.1</v>
      </c>
    </row>
    <row r="1622" spans="3:3" x14ac:dyDescent="0.25">
      <c r="C1622" s="1">
        <v>2.1</v>
      </c>
    </row>
    <row r="1623" spans="3:3" x14ac:dyDescent="0.25">
      <c r="C1623" s="1">
        <v>2.1</v>
      </c>
    </row>
    <row r="1624" spans="3:3" x14ac:dyDescent="0.25">
      <c r="C1624" s="1">
        <v>2.1</v>
      </c>
    </row>
    <row r="1625" spans="3:3" x14ac:dyDescent="0.25">
      <c r="C1625" s="1">
        <v>2.1</v>
      </c>
    </row>
    <row r="1626" spans="3:3" x14ac:dyDescent="0.25">
      <c r="C1626" s="1">
        <v>2.1</v>
      </c>
    </row>
    <row r="1627" spans="3:3" x14ac:dyDescent="0.25">
      <c r="C1627" s="1">
        <v>2.1</v>
      </c>
    </row>
    <row r="1628" spans="3:3" x14ac:dyDescent="0.25">
      <c r="C1628" s="1">
        <v>2.1</v>
      </c>
    </row>
    <row r="1629" spans="3:3" x14ac:dyDescent="0.25">
      <c r="C1629" s="1">
        <v>2.1</v>
      </c>
    </row>
    <row r="1630" spans="3:3" x14ac:dyDescent="0.25">
      <c r="C1630" s="1">
        <v>2.1</v>
      </c>
    </row>
    <row r="1631" spans="3:3" x14ac:dyDescent="0.25">
      <c r="C1631" s="1">
        <v>2.1</v>
      </c>
    </row>
    <row r="1632" spans="3:3" x14ac:dyDescent="0.25">
      <c r="C1632" s="1">
        <v>2.1</v>
      </c>
    </row>
    <row r="1633" spans="3:3" x14ac:dyDescent="0.25">
      <c r="C1633" s="1">
        <v>2.1</v>
      </c>
    </row>
    <row r="1634" spans="3:3" x14ac:dyDescent="0.25">
      <c r="C1634" s="1">
        <v>2.1</v>
      </c>
    </row>
    <row r="1635" spans="3:3" x14ac:dyDescent="0.25">
      <c r="C1635" s="1">
        <v>2.1</v>
      </c>
    </row>
    <row r="1636" spans="3:3" x14ac:dyDescent="0.25">
      <c r="C1636" s="1">
        <v>2.1</v>
      </c>
    </row>
    <row r="1637" spans="3:3" x14ac:dyDescent="0.25">
      <c r="C1637" s="1">
        <v>2.1</v>
      </c>
    </row>
    <row r="1638" spans="3:3" x14ac:dyDescent="0.25">
      <c r="C1638" s="1">
        <v>2.1</v>
      </c>
    </row>
    <row r="1639" spans="3:3" x14ac:dyDescent="0.25">
      <c r="C1639" s="1">
        <v>2.1</v>
      </c>
    </row>
    <row r="1640" spans="3:3" x14ac:dyDescent="0.25">
      <c r="C1640" s="1">
        <v>2.1</v>
      </c>
    </row>
    <row r="1641" spans="3:3" x14ac:dyDescent="0.25">
      <c r="C1641" s="1">
        <v>2.1</v>
      </c>
    </row>
    <row r="1642" spans="3:3" x14ac:dyDescent="0.25">
      <c r="C1642" s="1">
        <v>2.1</v>
      </c>
    </row>
    <row r="1643" spans="3:3" x14ac:dyDescent="0.25">
      <c r="C1643" s="1">
        <v>2.1</v>
      </c>
    </row>
    <row r="1644" spans="3:3" x14ac:dyDescent="0.25">
      <c r="C1644" s="1">
        <v>2.1</v>
      </c>
    </row>
    <row r="1645" spans="3:3" x14ac:dyDescent="0.25">
      <c r="C1645" s="1">
        <v>2.1</v>
      </c>
    </row>
    <row r="1646" spans="3:3" x14ac:dyDescent="0.25">
      <c r="C1646" s="1">
        <v>2.1</v>
      </c>
    </row>
    <row r="1647" spans="3:3" x14ac:dyDescent="0.25">
      <c r="C1647" s="1">
        <v>2.1</v>
      </c>
    </row>
    <row r="1648" spans="3:3" x14ac:dyDescent="0.25">
      <c r="C1648" s="1">
        <v>2.1</v>
      </c>
    </row>
    <row r="1649" spans="3:3" x14ac:dyDescent="0.25">
      <c r="C1649" s="1">
        <v>2.1</v>
      </c>
    </row>
    <row r="1650" spans="3:3" x14ac:dyDescent="0.25">
      <c r="C1650" s="1">
        <v>2.1</v>
      </c>
    </row>
    <row r="1651" spans="3:3" x14ac:dyDescent="0.25">
      <c r="C1651" s="1">
        <v>2.1</v>
      </c>
    </row>
    <row r="1652" spans="3:3" x14ac:dyDescent="0.25">
      <c r="C1652" s="1">
        <v>2.1</v>
      </c>
    </row>
    <row r="1653" spans="3:3" x14ac:dyDescent="0.25">
      <c r="C1653" s="1">
        <v>2.1</v>
      </c>
    </row>
    <row r="1654" spans="3:3" x14ac:dyDescent="0.25">
      <c r="C1654" s="1">
        <v>2.1</v>
      </c>
    </row>
    <row r="1655" spans="3:3" x14ac:dyDescent="0.25">
      <c r="C1655" s="1">
        <v>2.1</v>
      </c>
    </row>
    <row r="1656" spans="3:3" x14ac:dyDescent="0.25">
      <c r="C1656" s="1">
        <v>2.1</v>
      </c>
    </row>
    <row r="1657" spans="3:3" x14ac:dyDescent="0.25">
      <c r="C1657" s="1">
        <v>2.1</v>
      </c>
    </row>
    <row r="1658" spans="3:3" x14ac:dyDescent="0.25">
      <c r="C1658" s="1">
        <v>2.1</v>
      </c>
    </row>
    <row r="1659" spans="3:3" x14ac:dyDescent="0.25">
      <c r="C1659" s="1">
        <v>2.1</v>
      </c>
    </row>
    <row r="1660" spans="3:3" x14ac:dyDescent="0.25">
      <c r="C1660" s="1">
        <v>2.1</v>
      </c>
    </row>
    <row r="1661" spans="3:3" x14ac:dyDescent="0.25">
      <c r="C1661" s="1">
        <v>2.1</v>
      </c>
    </row>
    <row r="1662" spans="3:3" x14ac:dyDescent="0.25">
      <c r="C1662" s="1">
        <v>2.1</v>
      </c>
    </row>
    <row r="1663" spans="3:3" x14ac:dyDescent="0.25">
      <c r="C1663" s="1">
        <v>2.1</v>
      </c>
    </row>
    <row r="1664" spans="3:3" x14ac:dyDescent="0.25">
      <c r="C1664" s="1">
        <v>2.1</v>
      </c>
    </row>
    <row r="1665" spans="3:3" x14ac:dyDescent="0.25">
      <c r="C1665" s="1">
        <v>2.1</v>
      </c>
    </row>
    <row r="1666" spans="3:3" x14ac:dyDescent="0.25">
      <c r="C1666" s="1">
        <v>2.1</v>
      </c>
    </row>
    <row r="1667" spans="3:3" x14ac:dyDescent="0.25">
      <c r="C1667" s="1">
        <v>2.1</v>
      </c>
    </row>
    <row r="1668" spans="3:3" x14ac:dyDescent="0.25">
      <c r="C1668" s="1">
        <v>2.1</v>
      </c>
    </row>
    <row r="1669" spans="3:3" x14ac:dyDescent="0.25">
      <c r="C1669" s="1">
        <v>2.1</v>
      </c>
    </row>
    <row r="1670" spans="3:3" x14ac:dyDescent="0.25">
      <c r="C1670" s="1">
        <v>2.1</v>
      </c>
    </row>
    <row r="1671" spans="3:3" x14ac:dyDescent="0.25">
      <c r="C1671" s="1">
        <v>2.1</v>
      </c>
    </row>
    <row r="1672" spans="3:3" x14ac:dyDescent="0.25">
      <c r="C1672" s="1">
        <v>2.1</v>
      </c>
    </row>
    <row r="1673" spans="3:3" x14ac:dyDescent="0.25">
      <c r="C1673" s="1">
        <v>2.1</v>
      </c>
    </row>
    <row r="1674" spans="3:3" x14ac:dyDescent="0.25">
      <c r="C1674" s="1">
        <v>2.1</v>
      </c>
    </row>
    <row r="1675" spans="3:3" x14ac:dyDescent="0.25">
      <c r="C1675" s="1">
        <v>2.1</v>
      </c>
    </row>
    <row r="1676" spans="3:3" x14ac:dyDescent="0.25">
      <c r="C1676" s="1">
        <v>2.1</v>
      </c>
    </row>
    <row r="1677" spans="3:3" x14ac:dyDescent="0.25">
      <c r="C1677" s="1">
        <v>2.1</v>
      </c>
    </row>
    <row r="1678" spans="3:3" x14ac:dyDescent="0.25">
      <c r="C1678" s="1">
        <v>2.1</v>
      </c>
    </row>
    <row r="1679" spans="3:3" x14ac:dyDescent="0.25">
      <c r="C1679" s="1">
        <v>2.1</v>
      </c>
    </row>
    <row r="1680" spans="3:3" x14ac:dyDescent="0.25">
      <c r="C1680" s="1">
        <v>2.1</v>
      </c>
    </row>
    <row r="1681" spans="3:3" x14ac:dyDescent="0.25">
      <c r="C1681" s="1">
        <v>2.1</v>
      </c>
    </row>
    <row r="1682" spans="3:3" x14ac:dyDescent="0.25">
      <c r="C1682" s="1">
        <v>2.1</v>
      </c>
    </row>
    <row r="1683" spans="3:3" x14ac:dyDescent="0.25">
      <c r="C1683" s="1">
        <v>2.1</v>
      </c>
    </row>
    <row r="1684" spans="3:3" x14ac:dyDescent="0.25">
      <c r="C1684" s="1">
        <v>2.1</v>
      </c>
    </row>
    <row r="1685" spans="3:3" x14ac:dyDescent="0.25">
      <c r="C1685" s="1">
        <v>2.1</v>
      </c>
    </row>
    <row r="1686" spans="3:3" x14ac:dyDescent="0.25">
      <c r="C1686" s="1">
        <v>2.1</v>
      </c>
    </row>
    <row r="1687" spans="3:3" x14ac:dyDescent="0.25">
      <c r="C1687" s="1">
        <v>2.1</v>
      </c>
    </row>
    <row r="1688" spans="3:3" x14ac:dyDescent="0.25">
      <c r="C1688" s="1">
        <v>2.1</v>
      </c>
    </row>
    <row r="1689" spans="3:3" x14ac:dyDescent="0.25">
      <c r="C1689" s="1">
        <v>2.1</v>
      </c>
    </row>
    <row r="1690" spans="3:3" x14ac:dyDescent="0.25">
      <c r="C1690" s="1">
        <v>2.1</v>
      </c>
    </row>
    <row r="1691" spans="3:3" x14ac:dyDescent="0.25">
      <c r="C1691" s="1">
        <v>2.1</v>
      </c>
    </row>
    <row r="1692" spans="3:3" x14ac:dyDescent="0.25">
      <c r="C1692" s="1">
        <v>2.1</v>
      </c>
    </row>
    <row r="1693" spans="3:3" x14ac:dyDescent="0.25">
      <c r="C1693" s="1">
        <v>2.1</v>
      </c>
    </row>
    <row r="1694" spans="3:3" x14ac:dyDescent="0.25">
      <c r="C1694" s="1">
        <v>2.1</v>
      </c>
    </row>
    <row r="1695" spans="3:3" x14ac:dyDescent="0.25">
      <c r="C1695" s="1">
        <v>2.1</v>
      </c>
    </row>
    <row r="1696" spans="3:3" x14ac:dyDescent="0.25">
      <c r="C1696" s="1">
        <v>2.1</v>
      </c>
    </row>
    <row r="1697" spans="3:3" x14ac:dyDescent="0.25">
      <c r="C1697" s="1">
        <v>2.1</v>
      </c>
    </row>
    <row r="1698" spans="3:3" x14ac:dyDescent="0.25">
      <c r="C1698" s="1">
        <v>2.1</v>
      </c>
    </row>
    <row r="1699" spans="3:3" x14ac:dyDescent="0.25">
      <c r="C1699" s="1">
        <v>2.1</v>
      </c>
    </row>
    <row r="1700" spans="3:3" x14ac:dyDescent="0.25">
      <c r="C1700" s="1">
        <v>2.1</v>
      </c>
    </row>
    <row r="1701" spans="3:3" x14ac:dyDescent="0.25">
      <c r="C1701" s="1">
        <v>2.1</v>
      </c>
    </row>
    <row r="1702" spans="3:3" x14ac:dyDescent="0.25">
      <c r="C1702" s="1">
        <v>2.1</v>
      </c>
    </row>
    <row r="1703" spans="3:3" x14ac:dyDescent="0.25">
      <c r="C1703" s="1">
        <v>2.1</v>
      </c>
    </row>
    <row r="1704" spans="3:3" x14ac:dyDescent="0.25">
      <c r="C1704" s="1">
        <v>2.1</v>
      </c>
    </row>
    <row r="1705" spans="3:3" x14ac:dyDescent="0.25">
      <c r="C1705" s="1">
        <v>2.1</v>
      </c>
    </row>
    <row r="1706" spans="3:3" x14ac:dyDescent="0.25">
      <c r="C1706" s="1">
        <v>2.1</v>
      </c>
    </row>
    <row r="1707" spans="3:3" x14ac:dyDescent="0.25">
      <c r="C1707" s="1">
        <v>2.1</v>
      </c>
    </row>
    <row r="1708" spans="3:3" x14ac:dyDescent="0.25">
      <c r="C1708" s="1">
        <v>2.1</v>
      </c>
    </row>
    <row r="1709" spans="3:3" x14ac:dyDescent="0.25">
      <c r="C1709" s="1">
        <v>2.1</v>
      </c>
    </row>
    <row r="1710" spans="3:3" x14ac:dyDescent="0.25">
      <c r="C1710" s="1">
        <v>2.1</v>
      </c>
    </row>
    <row r="1711" spans="3:3" x14ac:dyDescent="0.25">
      <c r="C1711" s="1">
        <v>2.1</v>
      </c>
    </row>
    <row r="1712" spans="3:3" x14ac:dyDescent="0.25">
      <c r="C1712" s="1">
        <v>2.1</v>
      </c>
    </row>
    <row r="1713" spans="3:3" x14ac:dyDescent="0.25">
      <c r="C1713" s="1">
        <v>2.1</v>
      </c>
    </row>
    <row r="1714" spans="3:3" x14ac:dyDescent="0.25">
      <c r="C1714" s="1">
        <v>2.1</v>
      </c>
    </row>
    <row r="1715" spans="3:3" x14ac:dyDescent="0.25">
      <c r="C1715" s="1">
        <v>2.1</v>
      </c>
    </row>
    <row r="1716" spans="3:3" x14ac:dyDescent="0.25">
      <c r="C1716" s="1">
        <v>2.1</v>
      </c>
    </row>
    <row r="1717" spans="3:3" x14ac:dyDescent="0.25">
      <c r="C1717" s="1">
        <v>2.1</v>
      </c>
    </row>
    <row r="1718" spans="3:3" x14ac:dyDescent="0.25">
      <c r="C1718" s="1">
        <v>2.1</v>
      </c>
    </row>
    <row r="1719" spans="3:3" x14ac:dyDescent="0.25">
      <c r="C1719" s="1">
        <v>2.1</v>
      </c>
    </row>
    <row r="1720" spans="3:3" x14ac:dyDescent="0.25">
      <c r="C1720" s="1">
        <v>2.1</v>
      </c>
    </row>
    <row r="1721" spans="3:3" x14ac:dyDescent="0.25">
      <c r="C1721" s="1">
        <v>2.1</v>
      </c>
    </row>
    <row r="1722" spans="3:3" x14ac:dyDescent="0.25">
      <c r="C1722" s="1">
        <v>2.1</v>
      </c>
    </row>
    <row r="1723" spans="3:3" x14ac:dyDescent="0.25">
      <c r="C1723" s="1">
        <v>2.1</v>
      </c>
    </row>
    <row r="1724" spans="3:3" x14ac:dyDescent="0.25">
      <c r="C1724" s="1">
        <v>2.1</v>
      </c>
    </row>
    <row r="1725" spans="3:3" x14ac:dyDescent="0.25">
      <c r="C1725" s="1">
        <v>2.1</v>
      </c>
    </row>
    <row r="1726" spans="3:3" x14ac:dyDescent="0.25">
      <c r="C1726" s="1">
        <v>2.1</v>
      </c>
    </row>
    <row r="1727" spans="3:3" x14ac:dyDescent="0.25">
      <c r="C1727" s="1">
        <v>2.1</v>
      </c>
    </row>
    <row r="1728" spans="3:3" x14ac:dyDescent="0.25">
      <c r="C1728" s="1">
        <v>2.1</v>
      </c>
    </row>
    <row r="1729" spans="3:3" x14ac:dyDescent="0.25">
      <c r="C1729" s="1">
        <v>2.1</v>
      </c>
    </row>
    <row r="1730" spans="3:3" x14ac:dyDescent="0.25">
      <c r="C1730" s="1">
        <v>2.1</v>
      </c>
    </row>
    <row r="1731" spans="3:3" x14ac:dyDescent="0.25">
      <c r="C1731" s="1">
        <v>2.1</v>
      </c>
    </row>
    <row r="1732" spans="3:3" x14ac:dyDescent="0.25">
      <c r="C1732" s="1">
        <v>2.1</v>
      </c>
    </row>
    <row r="1733" spans="3:3" x14ac:dyDescent="0.25">
      <c r="C1733" s="1">
        <v>2.1</v>
      </c>
    </row>
    <row r="1734" spans="3:3" x14ac:dyDescent="0.25">
      <c r="C1734" s="1">
        <v>2.1</v>
      </c>
    </row>
    <row r="1735" spans="3:3" x14ac:dyDescent="0.25">
      <c r="C1735" s="1">
        <v>2.1</v>
      </c>
    </row>
    <row r="1736" spans="3:3" x14ac:dyDescent="0.25">
      <c r="C1736" s="1">
        <v>2.1</v>
      </c>
    </row>
    <row r="1737" spans="3:3" x14ac:dyDescent="0.25">
      <c r="C1737" s="1">
        <v>2.1</v>
      </c>
    </row>
    <row r="1738" spans="3:3" x14ac:dyDescent="0.25">
      <c r="C1738" s="1">
        <v>2.1</v>
      </c>
    </row>
    <row r="1739" spans="3:3" x14ac:dyDescent="0.25">
      <c r="C1739" s="1">
        <v>2.1</v>
      </c>
    </row>
    <row r="1740" spans="3:3" x14ac:dyDescent="0.25">
      <c r="C1740" s="1">
        <v>2.1</v>
      </c>
    </row>
    <row r="1741" spans="3:3" x14ac:dyDescent="0.25">
      <c r="C1741" s="1">
        <v>2.1</v>
      </c>
    </row>
    <row r="1742" spans="3:3" x14ac:dyDescent="0.25">
      <c r="C1742" s="1">
        <v>2.1</v>
      </c>
    </row>
    <row r="1743" spans="3:3" x14ac:dyDescent="0.25">
      <c r="C1743" s="1">
        <v>2.1</v>
      </c>
    </row>
    <row r="1744" spans="3:3" x14ac:dyDescent="0.25">
      <c r="C1744" s="1">
        <v>2.1</v>
      </c>
    </row>
    <row r="1745" spans="3:3" x14ac:dyDescent="0.25">
      <c r="C1745" s="1">
        <v>2.1</v>
      </c>
    </row>
    <row r="1746" spans="3:3" x14ac:dyDescent="0.25">
      <c r="C1746" s="1">
        <v>2.1</v>
      </c>
    </row>
    <row r="1747" spans="3:3" x14ac:dyDescent="0.25">
      <c r="C1747" s="1">
        <v>2.1</v>
      </c>
    </row>
    <row r="1748" spans="3:3" x14ac:dyDescent="0.25">
      <c r="C1748" s="1">
        <v>2.1</v>
      </c>
    </row>
    <row r="1749" spans="3:3" x14ac:dyDescent="0.25">
      <c r="C1749" s="1">
        <v>2.1</v>
      </c>
    </row>
    <row r="1750" spans="3:3" x14ac:dyDescent="0.25">
      <c r="C1750" s="1">
        <v>2.1</v>
      </c>
    </row>
    <row r="1751" spans="3:3" x14ac:dyDescent="0.25">
      <c r="C1751" s="1">
        <v>2.1</v>
      </c>
    </row>
    <row r="1752" spans="3:3" x14ac:dyDescent="0.25">
      <c r="C1752" s="1">
        <v>2.1</v>
      </c>
    </row>
    <row r="1753" spans="3:3" x14ac:dyDescent="0.25">
      <c r="C1753" s="1">
        <v>2.1</v>
      </c>
    </row>
    <row r="1754" spans="3:3" x14ac:dyDescent="0.25">
      <c r="C1754" s="1">
        <v>2.1</v>
      </c>
    </row>
    <row r="1755" spans="3:3" x14ac:dyDescent="0.25">
      <c r="C1755" s="1">
        <v>2.1</v>
      </c>
    </row>
    <row r="1756" spans="3:3" x14ac:dyDescent="0.25">
      <c r="C1756" s="1">
        <v>2.1</v>
      </c>
    </row>
    <row r="1757" spans="3:3" x14ac:dyDescent="0.25">
      <c r="C1757" s="1">
        <v>2.1</v>
      </c>
    </row>
    <row r="1758" spans="3:3" x14ac:dyDescent="0.25">
      <c r="C1758" s="1">
        <v>2.1</v>
      </c>
    </row>
    <row r="1759" spans="3:3" x14ac:dyDescent="0.25">
      <c r="C1759" s="1">
        <v>2.1</v>
      </c>
    </row>
    <row r="1760" spans="3:3" x14ac:dyDescent="0.25">
      <c r="C1760" s="1">
        <v>2.1</v>
      </c>
    </row>
    <row r="1761" spans="3:3" x14ac:dyDescent="0.25">
      <c r="C1761" s="1">
        <v>2.1</v>
      </c>
    </row>
    <row r="1762" spans="3:3" x14ac:dyDescent="0.25">
      <c r="C1762" s="1">
        <v>2.1</v>
      </c>
    </row>
    <row r="1763" spans="3:3" x14ac:dyDescent="0.25">
      <c r="C1763" s="1">
        <v>2.1</v>
      </c>
    </row>
    <row r="1764" spans="3:3" x14ac:dyDescent="0.25">
      <c r="C1764" s="1">
        <v>2.1</v>
      </c>
    </row>
    <row r="1765" spans="3:3" x14ac:dyDescent="0.25">
      <c r="C1765" s="1">
        <v>2.1</v>
      </c>
    </row>
    <row r="1766" spans="3:3" x14ac:dyDescent="0.25">
      <c r="C1766" s="1">
        <v>2.1</v>
      </c>
    </row>
    <row r="1767" spans="3:3" x14ac:dyDescent="0.25">
      <c r="C1767" s="1">
        <v>2.1</v>
      </c>
    </row>
    <row r="1768" spans="3:3" x14ac:dyDescent="0.25">
      <c r="C1768" s="1">
        <v>2.1</v>
      </c>
    </row>
    <row r="1769" spans="3:3" x14ac:dyDescent="0.25">
      <c r="C1769" s="1">
        <v>2.1</v>
      </c>
    </row>
    <row r="1770" spans="3:3" x14ac:dyDescent="0.25">
      <c r="C1770" s="1">
        <v>2.1</v>
      </c>
    </row>
    <row r="1771" spans="3:3" x14ac:dyDescent="0.25">
      <c r="C1771" s="1">
        <v>2.1</v>
      </c>
    </row>
    <row r="1772" spans="3:3" x14ac:dyDescent="0.25">
      <c r="C1772" s="1">
        <v>2.1</v>
      </c>
    </row>
    <row r="1773" spans="3:3" x14ac:dyDescent="0.25">
      <c r="C1773" s="1">
        <v>2.1</v>
      </c>
    </row>
    <row r="1774" spans="3:3" x14ac:dyDescent="0.25">
      <c r="C1774" s="1">
        <v>2.1</v>
      </c>
    </row>
    <row r="1775" spans="3:3" x14ac:dyDescent="0.25">
      <c r="C1775" s="1">
        <v>2.1</v>
      </c>
    </row>
    <row r="1776" spans="3:3" x14ac:dyDescent="0.25">
      <c r="C1776" s="1">
        <v>2.1</v>
      </c>
    </row>
    <row r="1777" spans="3:3" x14ac:dyDescent="0.25">
      <c r="C1777" s="1">
        <v>2.1</v>
      </c>
    </row>
    <row r="1778" spans="3:3" x14ac:dyDescent="0.25">
      <c r="C1778" s="1">
        <v>2.1</v>
      </c>
    </row>
    <row r="1779" spans="3:3" x14ac:dyDescent="0.25">
      <c r="C1779" s="1">
        <v>2.1</v>
      </c>
    </row>
    <row r="1780" spans="3:3" x14ac:dyDescent="0.25">
      <c r="C1780" s="1">
        <v>2.1</v>
      </c>
    </row>
    <row r="1781" spans="3:3" x14ac:dyDescent="0.25">
      <c r="C1781" s="1">
        <v>2.1</v>
      </c>
    </row>
    <row r="1782" spans="3:3" x14ac:dyDescent="0.25">
      <c r="C1782" s="1">
        <v>2.1</v>
      </c>
    </row>
    <row r="1783" spans="3:3" x14ac:dyDescent="0.25">
      <c r="C1783" s="1">
        <v>2.1</v>
      </c>
    </row>
    <row r="1784" spans="3:3" x14ac:dyDescent="0.25">
      <c r="C1784" s="1">
        <v>2.1</v>
      </c>
    </row>
    <row r="1785" spans="3:3" x14ac:dyDescent="0.25">
      <c r="C1785" s="1">
        <v>2.1</v>
      </c>
    </row>
    <row r="1786" spans="3:3" x14ac:dyDescent="0.25">
      <c r="C1786" s="1">
        <v>2.1</v>
      </c>
    </row>
    <row r="1787" spans="3:3" x14ac:dyDescent="0.25">
      <c r="C1787" s="1">
        <v>2.1</v>
      </c>
    </row>
    <row r="1788" spans="3:3" x14ac:dyDescent="0.25">
      <c r="C1788" s="1">
        <v>2.1</v>
      </c>
    </row>
    <row r="1789" spans="3:3" x14ac:dyDescent="0.25">
      <c r="C1789" s="1">
        <v>2.1</v>
      </c>
    </row>
    <row r="1790" spans="3:3" x14ac:dyDescent="0.25">
      <c r="C1790" s="1">
        <v>2.1</v>
      </c>
    </row>
    <row r="1791" spans="3:3" x14ac:dyDescent="0.25">
      <c r="C1791" s="1">
        <v>2.1</v>
      </c>
    </row>
    <row r="1792" spans="3:3" x14ac:dyDescent="0.25">
      <c r="C1792" s="1">
        <v>2.1</v>
      </c>
    </row>
    <row r="1793" spans="3:3" x14ac:dyDescent="0.25">
      <c r="C1793" s="1">
        <v>2.1</v>
      </c>
    </row>
    <row r="1794" spans="3:3" x14ac:dyDescent="0.25">
      <c r="C1794" s="1">
        <v>2.1</v>
      </c>
    </row>
    <row r="1795" spans="3:3" x14ac:dyDescent="0.25">
      <c r="C1795" s="1">
        <v>2.1</v>
      </c>
    </row>
    <row r="1796" spans="3:3" x14ac:dyDescent="0.25">
      <c r="C1796" s="1">
        <v>2.1</v>
      </c>
    </row>
    <row r="1797" spans="3:3" x14ac:dyDescent="0.25">
      <c r="C1797" s="1">
        <v>2.1</v>
      </c>
    </row>
    <row r="1798" spans="3:3" x14ac:dyDescent="0.25">
      <c r="C1798" s="1">
        <v>2.1</v>
      </c>
    </row>
    <row r="1799" spans="3:3" x14ac:dyDescent="0.25">
      <c r="C1799" s="1">
        <v>2.1</v>
      </c>
    </row>
    <row r="1800" spans="3:3" x14ac:dyDescent="0.25">
      <c r="C1800" s="1">
        <v>2.1</v>
      </c>
    </row>
    <row r="1801" spans="3:3" x14ac:dyDescent="0.25">
      <c r="C1801" s="1">
        <v>2.1</v>
      </c>
    </row>
    <row r="1802" spans="3:3" x14ac:dyDescent="0.25">
      <c r="C1802" s="1">
        <v>2.1</v>
      </c>
    </row>
    <row r="1803" spans="3:3" x14ac:dyDescent="0.25">
      <c r="C1803" s="1">
        <v>2.1</v>
      </c>
    </row>
    <row r="1804" spans="3:3" x14ac:dyDescent="0.25">
      <c r="C1804" s="1">
        <v>2.1</v>
      </c>
    </row>
    <row r="1805" spans="3:3" x14ac:dyDescent="0.25">
      <c r="C1805" s="1">
        <v>2.1</v>
      </c>
    </row>
    <row r="1806" spans="3:3" x14ac:dyDescent="0.25">
      <c r="C1806" s="1">
        <v>2.1</v>
      </c>
    </row>
    <row r="1807" spans="3:3" x14ac:dyDescent="0.25">
      <c r="C1807" s="1">
        <v>2.1</v>
      </c>
    </row>
    <row r="1808" spans="3:3" x14ac:dyDescent="0.25">
      <c r="C1808" s="1">
        <v>2.1</v>
      </c>
    </row>
    <row r="1809" spans="3:3" x14ac:dyDescent="0.25">
      <c r="C1809" s="1">
        <v>2.1</v>
      </c>
    </row>
    <row r="1810" spans="3:3" x14ac:dyDescent="0.25">
      <c r="C1810" s="1">
        <v>2.1</v>
      </c>
    </row>
    <row r="1811" spans="3:3" x14ac:dyDescent="0.25">
      <c r="C1811" s="1">
        <v>2.1</v>
      </c>
    </row>
    <row r="1812" spans="3:3" x14ac:dyDescent="0.25">
      <c r="C1812" s="1">
        <v>2.1</v>
      </c>
    </row>
    <row r="1813" spans="3:3" x14ac:dyDescent="0.25">
      <c r="C1813" s="1">
        <v>2.1</v>
      </c>
    </row>
    <row r="1814" spans="3:3" x14ac:dyDescent="0.25">
      <c r="C1814" s="1">
        <v>2.1</v>
      </c>
    </row>
    <row r="1815" spans="3:3" x14ac:dyDescent="0.25">
      <c r="C1815" s="1">
        <v>2.1</v>
      </c>
    </row>
    <row r="1816" spans="3:3" x14ac:dyDescent="0.25">
      <c r="C1816" s="1">
        <v>2.1</v>
      </c>
    </row>
    <row r="1817" spans="3:3" x14ac:dyDescent="0.25">
      <c r="C1817" s="1">
        <v>2.1</v>
      </c>
    </row>
    <row r="1818" spans="3:3" x14ac:dyDescent="0.25">
      <c r="C1818" s="1">
        <v>2.1</v>
      </c>
    </row>
    <row r="1819" spans="3:3" x14ac:dyDescent="0.25">
      <c r="C1819" s="1">
        <v>2.1</v>
      </c>
    </row>
    <row r="1820" spans="3:3" x14ac:dyDescent="0.25">
      <c r="C1820" s="1">
        <v>2.1</v>
      </c>
    </row>
    <row r="1821" spans="3:3" x14ac:dyDescent="0.25">
      <c r="C1821" s="1">
        <v>2.1</v>
      </c>
    </row>
    <row r="1822" spans="3:3" x14ac:dyDescent="0.25">
      <c r="C1822" s="1">
        <v>2.1</v>
      </c>
    </row>
    <row r="1823" spans="3:3" x14ac:dyDescent="0.25">
      <c r="C1823" s="1">
        <v>2.1</v>
      </c>
    </row>
    <row r="1824" spans="3:3" x14ac:dyDescent="0.25">
      <c r="C1824" s="1">
        <v>2.1</v>
      </c>
    </row>
    <row r="1825" spans="3:3" x14ac:dyDescent="0.25">
      <c r="C1825" s="1">
        <v>2.1</v>
      </c>
    </row>
    <row r="1826" spans="3:3" x14ac:dyDescent="0.25">
      <c r="C1826" s="1">
        <v>2.1</v>
      </c>
    </row>
    <row r="1827" spans="3:3" x14ac:dyDescent="0.25">
      <c r="C1827" s="1">
        <v>2.1</v>
      </c>
    </row>
    <row r="1828" spans="3:3" x14ac:dyDescent="0.25">
      <c r="C1828" s="1">
        <v>2.1</v>
      </c>
    </row>
    <row r="1829" spans="3:3" x14ac:dyDescent="0.25">
      <c r="C1829" s="1">
        <v>2.1</v>
      </c>
    </row>
    <row r="1830" spans="3:3" x14ac:dyDescent="0.25">
      <c r="C1830" s="1">
        <v>2.1</v>
      </c>
    </row>
    <row r="1831" spans="3:3" x14ac:dyDescent="0.25">
      <c r="C1831" s="1">
        <v>2.1</v>
      </c>
    </row>
    <row r="1832" spans="3:3" x14ac:dyDescent="0.25">
      <c r="C1832" s="1">
        <v>2.1</v>
      </c>
    </row>
    <row r="1833" spans="3:3" x14ac:dyDescent="0.25">
      <c r="C1833" s="1">
        <v>2.1</v>
      </c>
    </row>
    <row r="1834" spans="3:3" x14ac:dyDescent="0.25">
      <c r="C1834" s="1">
        <v>2.1</v>
      </c>
    </row>
    <row r="1835" spans="3:3" x14ac:dyDescent="0.25">
      <c r="C1835" s="1">
        <v>2.1</v>
      </c>
    </row>
    <row r="1836" spans="3:3" x14ac:dyDescent="0.25">
      <c r="C1836" s="1">
        <v>2.1</v>
      </c>
    </row>
    <row r="1837" spans="3:3" x14ac:dyDescent="0.25">
      <c r="C1837" s="1">
        <v>2.1</v>
      </c>
    </row>
    <row r="1838" spans="3:3" x14ac:dyDescent="0.25">
      <c r="C1838" s="1">
        <v>2.1</v>
      </c>
    </row>
    <row r="1839" spans="3:3" x14ac:dyDescent="0.25">
      <c r="C1839" s="1">
        <v>2.1</v>
      </c>
    </row>
    <row r="1840" spans="3:3" x14ac:dyDescent="0.25">
      <c r="C1840" s="1">
        <v>2.1</v>
      </c>
    </row>
    <row r="1841" spans="3:3" x14ac:dyDescent="0.25">
      <c r="C1841" s="1">
        <v>2.1</v>
      </c>
    </row>
    <row r="1842" spans="3:3" x14ac:dyDescent="0.25">
      <c r="C1842" s="1">
        <v>2.1</v>
      </c>
    </row>
    <row r="1843" spans="3:3" x14ac:dyDescent="0.25">
      <c r="C1843" s="1">
        <v>2.1</v>
      </c>
    </row>
    <row r="1844" spans="3:3" x14ac:dyDescent="0.25">
      <c r="C1844" s="1">
        <v>2.1</v>
      </c>
    </row>
    <row r="1845" spans="3:3" x14ac:dyDescent="0.25">
      <c r="C1845" s="1">
        <v>2.1</v>
      </c>
    </row>
    <row r="1846" spans="3:3" x14ac:dyDescent="0.25">
      <c r="C1846" s="1">
        <v>2.1</v>
      </c>
    </row>
    <row r="1847" spans="3:3" x14ac:dyDescent="0.25">
      <c r="C1847" s="1">
        <v>2.1</v>
      </c>
    </row>
    <row r="1848" spans="3:3" x14ac:dyDescent="0.25">
      <c r="C1848" s="1">
        <v>2.1</v>
      </c>
    </row>
    <row r="1849" spans="3:3" x14ac:dyDescent="0.25">
      <c r="C1849" s="1">
        <v>2.1</v>
      </c>
    </row>
    <row r="1850" spans="3:3" x14ac:dyDescent="0.25">
      <c r="C1850" s="1">
        <v>2.1</v>
      </c>
    </row>
    <row r="1851" spans="3:3" x14ac:dyDescent="0.25">
      <c r="C1851" s="1">
        <v>2.1</v>
      </c>
    </row>
    <row r="1852" spans="3:3" x14ac:dyDescent="0.25">
      <c r="C1852" s="1">
        <v>2.1</v>
      </c>
    </row>
    <row r="1853" spans="3:3" x14ac:dyDescent="0.25">
      <c r="C1853" s="1">
        <v>2.1</v>
      </c>
    </row>
    <row r="1854" spans="3:3" x14ac:dyDescent="0.25">
      <c r="C1854" s="1">
        <v>2.1</v>
      </c>
    </row>
    <row r="1855" spans="3:3" x14ac:dyDescent="0.25">
      <c r="C1855" s="1">
        <v>2.1</v>
      </c>
    </row>
    <row r="1856" spans="3:3" x14ac:dyDescent="0.25">
      <c r="C1856" s="1">
        <v>2.1</v>
      </c>
    </row>
    <row r="1857" spans="3:3" x14ac:dyDescent="0.25">
      <c r="C1857" s="1">
        <v>2.1</v>
      </c>
    </row>
    <row r="1858" spans="3:3" x14ac:dyDescent="0.25">
      <c r="C1858" s="1">
        <v>2.1</v>
      </c>
    </row>
    <row r="1859" spans="3:3" x14ac:dyDescent="0.25">
      <c r="C1859" s="1">
        <v>2.1</v>
      </c>
    </row>
    <row r="1860" spans="3:3" x14ac:dyDescent="0.25">
      <c r="C1860" s="1">
        <v>2.1</v>
      </c>
    </row>
    <row r="1861" spans="3:3" x14ac:dyDescent="0.25">
      <c r="C1861" s="1">
        <v>2.1</v>
      </c>
    </row>
    <row r="1862" spans="3:3" x14ac:dyDescent="0.25">
      <c r="C1862" s="1">
        <v>2.1</v>
      </c>
    </row>
    <row r="1863" spans="3:3" x14ac:dyDescent="0.25">
      <c r="C1863" s="1">
        <v>2.1</v>
      </c>
    </row>
    <row r="1864" spans="3:3" x14ac:dyDescent="0.25">
      <c r="C1864" s="1">
        <v>2.1</v>
      </c>
    </row>
    <row r="1865" spans="3:3" x14ac:dyDescent="0.25">
      <c r="C1865" s="1">
        <v>2.1</v>
      </c>
    </row>
    <row r="1866" spans="3:3" x14ac:dyDescent="0.25">
      <c r="C1866" s="1">
        <v>2.1</v>
      </c>
    </row>
    <row r="1867" spans="3:3" x14ac:dyDescent="0.25">
      <c r="C1867" s="1">
        <v>2.1</v>
      </c>
    </row>
    <row r="1868" spans="3:3" x14ac:dyDescent="0.25">
      <c r="C1868" s="1">
        <v>2.1</v>
      </c>
    </row>
    <row r="1869" spans="3:3" x14ac:dyDescent="0.25">
      <c r="C1869" s="1">
        <v>2.1</v>
      </c>
    </row>
    <row r="1870" spans="3:3" x14ac:dyDescent="0.25">
      <c r="C1870" s="1">
        <v>2.1</v>
      </c>
    </row>
    <row r="1871" spans="3:3" x14ac:dyDescent="0.25">
      <c r="C1871" s="1">
        <v>2.1</v>
      </c>
    </row>
    <row r="1872" spans="3:3" x14ac:dyDescent="0.25">
      <c r="C1872" s="1">
        <v>2.1</v>
      </c>
    </row>
    <row r="1873" spans="3:3" x14ac:dyDescent="0.25">
      <c r="C1873" s="1">
        <v>2.1</v>
      </c>
    </row>
    <row r="1874" spans="3:3" x14ac:dyDescent="0.25">
      <c r="C1874" s="1">
        <v>2.1</v>
      </c>
    </row>
    <row r="1875" spans="3:3" x14ac:dyDescent="0.25">
      <c r="C1875" s="1">
        <v>2.1</v>
      </c>
    </row>
    <row r="1876" spans="3:3" x14ac:dyDescent="0.25">
      <c r="C1876" s="1">
        <v>2.1</v>
      </c>
    </row>
    <row r="1877" spans="3:3" x14ac:dyDescent="0.25">
      <c r="C1877" s="1">
        <v>2.1</v>
      </c>
    </row>
    <row r="1878" spans="3:3" x14ac:dyDescent="0.25">
      <c r="C1878" s="1">
        <v>2.1</v>
      </c>
    </row>
    <row r="1879" spans="3:3" x14ac:dyDescent="0.25">
      <c r="C1879" s="1">
        <v>2.1</v>
      </c>
    </row>
    <row r="1880" spans="3:3" x14ac:dyDescent="0.25">
      <c r="C1880" s="1">
        <v>2.1</v>
      </c>
    </row>
    <row r="1881" spans="3:3" x14ac:dyDescent="0.25">
      <c r="C1881" s="1">
        <v>2.1</v>
      </c>
    </row>
    <row r="1882" spans="3:3" x14ac:dyDescent="0.25">
      <c r="C1882" s="1">
        <v>2.1</v>
      </c>
    </row>
    <row r="1883" spans="3:3" x14ac:dyDescent="0.25">
      <c r="C1883" s="1">
        <v>2.1</v>
      </c>
    </row>
    <row r="1884" spans="3:3" x14ac:dyDescent="0.25">
      <c r="C1884" s="1">
        <v>2.1</v>
      </c>
    </row>
    <row r="1885" spans="3:3" x14ac:dyDescent="0.25">
      <c r="C1885" s="1">
        <v>2.1</v>
      </c>
    </row>
    <row r="1886" spans="3:3" x14ac:dyDescent="0.25">
      <c r="C1886" s="1">
        <v>2.1</v>
      </c>
    </row>
    <row r="1887" spans="3:3" x14ac:dyDescent="0.25">
      <c r="C1887" s="1">
        <v>2.1</v>
      </c>
    </row>
    <row r="1888" spans="3:3" x14ac:dyDescent="0.25">
      <c r="C1888" s="1">
        <v>2.1</v>
      </c>
    </row>
    <row r="1889" spans="3:3" x14ac:dyDescent="0.25">
      <c r="C1889" s="1">
        <v>2.1</v>
      </c>
    </row>
    <row r="1890" spans="3:3" x14ac:dyDescent="0.25">
      <c r="C1890" s="1">
        <v>2.1</v>
      </c>
    </row>
    <row r="1891" spans="3:3" x14ac:dyDescent="0.25">
      <c r="C1891" s="1">
        <v>2.1</v>
      </c>
    </row>
    <row r="1892" spans="3:3" x14ac:dyDescent="0.25">
      <c r="C1892" s="1">
        <v>2.1</v>
      </c>
    </row>
    <row r="1893" spans="3:3" x14ac:dyDescent="0.25">
      <c r="C1893" s="1">
        <v>2.1</v>
      </c>
    </row>
    <row r="1894" spans="3:3" x14ac:dyDescent="0.25">
      <c r="C1894" s="1">
        <v>2.1</v>
      </c>
    </row>
    <row r="1895" spans="3:3" x14ac:dyDescent="0.25">
      <c r="C1895" s="1">
        <v>2.1</v>
      </c>
    </row>
    <row r="1896" spans="3:3" x14ac:dyDescent="0.25">
      <c r="C1896" s="1">
        <v>2.1</v>
      </c>
    </row>
    <row r="1897" spans="3:3" x14ac:dyDescent="0.25">
      <c r="C1897" s="1">
        <v>2.1</v>
      </c>
    </row>
    <row r="1898" spans="3:3" x14ac:dyDescent="0.25">
      <c r="C1898" s="1">
        <v>2.1</v>
      </c>
    </row>
    <row r="1899" spans="3:3" x14ac:dyDescent="0.25">
      <c r="C1899" s="1">
        <v>2.1</v>
      </c>
    </row>
    <row r="1900" spans="3:3" x14ac:dyDescent="0.25">
      <c r="C1900" s="1">
        <v>2.1</v>
      </c>
    </row>
    <row r="1901" spans="3:3" x14ac:dyDescent="0.25">
      <c r="C1901" s="1">
        <v>2.1</v>
      </c>
    </row>
    <row r="1902" spans="3:3" x14ac:dyDescent="0.25">
      <c r="C1902" s="1">
        <v>2.1</v>
      </c>
    </row>
    <row r="1903" spans="3:3" x14ac:dyDescent="0.25">
      <c r="C1903" s="1">
        <v>2.1</v>
      </c>
    </row>
    <row r="1904" spans="3:3" x14ac:dyDescent="0.25">
      <c r="C1904" s="1">
        <v>2.1</v>
      </c>
    </row>
    <row r="1905" spans="3:3" x14ac:dyDescent="0.25">
      <c r="C1905" s="1">
        <v>2.1</v>
      </c>
    </row>
    <row r="1906" spans="3:3" x14ac:dyDescent="0.25">
      <c r="C1906" s="1">
        <v>2.1</v>
      </c>
    </row>
    <row r="1907" spans="3:3" x14ac:dyDescent="0.25">
      <c r="C1907" s="1">
        <v>2.1</v>
      </c>
    </row>
    <row r="1908" spans="3:3" x14ac:dyDescent="0.25">
      <c r="C1908" s="1">
        <v>2.1</v>
      </c>
    </row>
    <row r="1909" spans="3:3" x14ac:dyDescent="0.25">
      <c r="C1909" s="1">
        <v>2.1</v>
      </c>
    </row>
    <row r="1910" spans="3:3" x14ac:dyDescent="0.25">
      <c r="C1910" s="1">
        <v>2.1</v>
      </c>
    </row>
    <row r="1911" spans="3:3" x14ac:dyDescent="0.25">
      <c r="C1911" s="1">
        <v>2.1</v>
      </c>
    </row>
    <row r="1912" spans="3:3" x14ac:dyDescent="0.25">
      <c r="C1912" s="1">
        <v>2.1</v>
      </c>
    </row>
    <row r="1913" spans="3:3" x14ac:dyDescent="0.25">
      <c r="C1913" s="1">
        <v>2.1</v>
      </c>
    </row>
    <row r="1914" spans="3:3" x14ac:dyDescent="0.25">
      <c r="C1914" s="1">
        <v>2.1</v>
      </c>
    </row>
    <row r="1915" spans="3:3" x14ac:dyDescent="0.25">
      <c r="C1915" s="1">
        <v>2.1</v>
      </c>
    </row>
    <row r="1916" spans="3:3" x14ac:dyDescent="0.25">
      <c r="C1916" s="1">
        <v>2.1</v>
      </c>
    </row>
    <row r="1917" spans="3:3" x14ac:dyDescent="0.25">
      <c r="C1917" s="1">
        <v>2.1</v>
      </c>
    </row>
    <row r="1918" spans="3:3" x14ac:dyDescent="0.25">
      <c r="C1918" s="1">
        <v>2.1</v>
      </c>
    </row>
    <row r="1919" spans="3:3" x14ac:dyDescent="0.25">
      <c r="C1919" s="1">
        <v>2.1</v>
      </c>
    </row>
    <row r="1920" spans="3:3" x14ac:dyDescent="0.25">
      <c r="C1920" s="1">
        <v>2.1</v>
      </c>
    </row>
    <row r="1921" spans="3:3" x14ac:dyDescent="0.25">
      <c r="C1921" s="1">
        <v>2.1</v>
      </c>
    </row>
    <row r="1922" spans="3:3" x14ac:dyDescent="0.25">
      <c r="C1922" s="1">
        <v>2.1</v>
      </c>
    </row>
    <row r="1923" spans="3:3" x14ac:dyDescent="0.25">
      <c r="C1923" s="1">
        <v>2.1</v>
      </c>
    </row>
    <row r="1924" spans="3:3" x14ac:dyDescent="0.25">
      <c r="C1924" s="1">
        <v>2.1</v>
      </c>
    </row>
    <row r="1925" spans="3:3" x14ac:dyDescent="0.25">
      <c r="C1925" s="1">
        <v>2.1</v>
      </c>
    </row>
    <row r="1926" spans="3:3" x14ac:dyDescent="0.25">
      <c r="C1926" s="1">
        <v>2.1</v>
      </c>
    </row>
    <row r="1927" spans="3:3" x14ac:dyDescent="0.25">
      <c r="C1927" s="1">
        <v>2.1</v>
      </c>
    </row>
    <row r="1928" spans="3:3" x14ac:dyDescent="0.25">
      <c r="C1928" s="1">
        <v>2.1</v>
      </c>
    </row>
    <row r="1929" spans="3:3" x14ac:dyDescent="0.25">
      <c r="C1929" s="1">
        <v>2.1</v>
      </c>
    </row>
    <row r="1930" spans="3:3" x14ac:dyDescent="0.25">
      <c r="C1930" s="1">
        <v>2.1</v>
      </c>
    </row>
    <row r="1931" spans="3:3" x14ac:dyDescent="0.25">
      <c r="C1931" s="1">
        <v>2.1</v>
      </c>
    </row>
    <row r="1932" spans="3:3" x14ac:dyDescent="0.25">
      <c r="C1932" s="1">
        <v>2.1</v>
      </c>
    </row>
    <row r="1933" spans="3:3" x14ac:dyDescent="0.25">
      <c r="C1933" s="1">
        <v>2.1</v>
      </c>
    </row>
    <row r="1934" spans="3:3" x14ac:dyDescent="0.25">
      <c r="C1934" s="1">
        <v>2.1</v>
      </c>
    </row>
    <row r="1935" spans="3:3" x14ac:dyDescent="0.25">
      <c r="C1935" s="1">
        <v>2.1</v>
      </c>
    </row>
    <row r="1936" spans="3:3" x14ac:dyDescent="0.25">
      <c r="C1936" s="1">
        <v>2.1</v>
      </c>
    </row>
    <row r="1937" spans="3:3" x14ac:dyDescent="0.25">
      <c r="C1937" s="1">
        <v>2.1</v>
      </c>
    </row>
    <row r="1938" spans="3:3" x14ac:dyDescent="0.25">
      <c r="C1938" s="1">
        <v>2.1</v>
      </c>
    </row>
    <row r="1939" spans="3:3" x14ac:dyDescent="0.25">
      <c r="C1939" s="1">
        <v>2.1</v>
      </c>
    </row>
    <row r="1940" spans="3:3" x14ac:dyDescent="0.25">
      <c r="C1940" s="1">
        <v>2.1</v>
      </c>
    </row>
    <row r="1941" spans="3:3" x14ac:dyDescent="0.25">
      <c r="C1941" s="1">
        <v>2.1</v>
      </c>
    </row>
    <row r="1942" spans="3:3" x14ac:dyDescent="0.25">
      <c r="C1942" s="1">
        <v>2.1</v>
      </c>
    </row>
    <row r="1943" spans="3:3" x14ac:dyDescent="0.25">
      <c r="C1943" s="1">
        <v>2.1</v>
      </c>
    </row>
    <row r="1944" spans="3:3" x14ac:dyDescent="0.25">
      <c r="C1944" s="1">
        <v>2.1</v>
      </c>
    </row>
    <row r="1945" spans="3:3" x14ac:dyDescent="0.25">
      <c r="C1945" s="1">
        <v>2.1</v>
      </c>
    </row>
    <row r="1946" spans="3:3" x14ac:dyDescent="0.25">
      <c r="C1946" s="1">
        <v>2.1</v>
      </c>
    </row>
    <row r="1947" spans="3:3" x14ac:dyDescent="0.25">
      <c r="C1947" s="1">
        <v>2.1</v>
      </c>
    </row>
    <row r="1948" spans="3:3" x14ac:dyDescent="0.25">
      <c r="C1948" s="1">
        <v>2.1</v>
      </c>
    </row>
    <row r="1949" spans="3:3" x14ac:dyDescent="0.25">
      <c r="C1949" s="1">
        <v>2.1</v>
      </c>
    </row>
    <row r="1950" spans="3:3" x14ac:dyDescent="0.25">
      <c r="C1950" s="1">
        <v>2.1</v>
      </c>
    </row>
    <row r="1951" spans="3:3" x14ac:dyDescent="0.25">
      <c r="C1951" s="1">
        <v>2.1</v>
      </c>
    </row>
    <row r="1952" spans="3:3" x14ac:dyDescent="0.25">
      <c r="C1952" s="1">
        <v>2.1</v>
      </c>
    </row>
    <row r="1953" spans="3:3" x14ac:dyDescent="0.25">
      <c r="C1953" s="1">
        <v>2.1</v>
      </c>
    </row>
    <row r="1954" spans="3:3" x14ac:dyDescent="0.25">
      <c r="C1954" s="1">
        <v>2.1</v>
      </c>
    </row>
    <row r="1955" spans="3:3" x14ac:dyDescent="0.25">
      <c r="C1955" s="1">
        <v>2.1</v>
      </c>
    </row>
    <row r="1956" spans="3:3" x14ac:dyDescent="0.25">
      <c r="C1956" s="1">
        <v>2.1</v>
      </c>
    </row>
    <row r="1957" spans="3:3" x14ac:dyDescent="0.25">
      <c r="C1957" s="1">
        <v>2.1</v>
      </c>
    </row>
    <row r="1958" spans="3:3" x14ac:dyDescent="0.25">
      <c r="C1958" s="1">
        <v>2.1</v>
      </c>
    </row>
    <row r="1959" spans="3:3" x14ac:dyDescent="0.25">
      <c r="C1959" s="1">
        <v>2.1</v>
      </c>
    </row>
    <row r="1960" spans="3:3" x14ac:dyDescent="0.25">
      <c r="C1960" s="1">
        <v>2.1</v>
      </c>
    </row>
    <row r="1961" spans="3:3" x14ac:dyDescent="0.25">
      <c r="C1961" s="1">
        <v>2.1</v>
      </c>
    </row>
    <row r="1962" spans="3:3" x14ac:dyDescent="0.25">
      <c r="C1962" s="1">
        <v>2.1</v>
      </c>
    </row>
    <row r="1963" spans="3:3" x14ac:dyDescent="0.25">
      <c r="C1963" s="1">
        <v>2.1</v>
      </c>
    </row>
    <row r="1964" spans="3:3" x14ac:dyDescent="0.25">
      <c r="C1964" s="1">
        <v>2.1</v>
      </c>
    </row>
    <row r="1965" spans="3:3" x14ac:dyDescent="0.25">
      <c r="C1965" s="1">
        <v>2.1</v>
      </c>
    </row>
    <row r="1966" spans="3:3" x14ac:dyDescent="0.25">
      <c r="C1966" s="1">
        <v>2.1</v>
      </c>
    </row>
    <row r="1967" spans="3:3" x14ac:dyDescent="0.25">
      <c r="C1967" s="1">
        <v>2.1</v>
      </c>
    </row>
    <row r="1968" spans="3:3" x14ac:dyDescent="0.25">
      <c r="C1968" s="1">
        <v>2.1</v>
      </c>
    </row>
    <row r="1969" spans="3:3" x14ac:dyDescent="0.25">
      <c r="C1969" s="1">
        <v>2.1</v>
      </c>
    </row>
    <row r="1970" spans="3:3" x14ac:dyDescent="0.25">
      <c r="C1970" s="1">
        <v>2.1</v>
      </c>
    </row>
    <row r="1971" spans="3:3" x14ac:dyDescent="0.25">
      <c r="C1971" s="1">
        <v>2.1</v>
      </c>
    </row>
    <row r="1972" spans="3:3" x14ac:dyDescent="0.25">
      <c r="C1972" s="1">
        <v>2.1</v>
      </c>
    </row>
    <row r="1973" spans="3:3" x14ac:dyDescent="0.25">
      <c r="C1973" s="1">
        <v>2.1</v>
      </c>
    </row>
    <row r="1974" spans="3:3" x14ac:dyDescent="0.25">
      <c r="C1974" s="1">
        <v>2.1</v>
      </c>
    </row>
    <row r="1975" spans="3:3" x14ac:dyDescent="0.25">
      <c r="C1975" s="1">
        <v>2.1</v>
      </c>
    </row>
    <row r="1976" spans="3:3" x14ac:dyDescent="0.25">
      <c r="C1976" s="1">
        <v>2.1</v>
      </c>
    </row>
    <row r="1977" spans="3:3" x14ac:dyDescent="0.25">
      <c r="C1977" s="1">
        <v>2.1</v>
      </c>
    </row>
    <row r="1978" spans="3:3" x14ac:dyDescent="0.25">
      <c r="C1978" s="1">
        <v>2.1</v>
      </c>
    </row>
    <row r="1979" spans="3:3" x14ac:dyDescent="0.25">
      <c r="C1979" s="1">
        <v>2.1</v>
      </c>
    </row>
    <row r="1980" spans="3:3" x14ac:dyDescent="0.25">
      <c r="C1980" s="1">
        <v>2.1</v>
      </c>
    </row>
    <row r="1981" spans="3:3" x14ac:dyDescent="0.25">
      <c r="C1981" s="1">
        <v>2.1</v>
      </c>
    </row>
    <row r="1982" spans="3:3" x14ac:dyDescent="0.25">
      <c r="C1982" s="1">
        <v>2.1</v>
      </c>
    </row>
    <row r="1983" spans="3:3" x14ac:dyDescent="0.25">
      <c r="C1983" s="1">
        <v>2.1</v>
      </c>
    </row>
    <row r="1984" spans="3:3" x14ac:dyDescent="0.25">
      <c r="C1984" s="1">
        <v>2.1</v>
      </c>
    </row>
    <row r="1985" spans="3:3" x14ac:dyDescent="0.25">
      <c r="C1985" s="1">
        <v>2.1</v>
      </c>
    </row>
    <row r="1986" spans="3:3" x14ac:dyDescent="0.25">
      <c r="C1986" s="1">
        <v>2.1</v>
      </c>
    </row>
    <row r="1987" spans="3:3" x14ac:dyDescent="0.25">
      <c r="C1987" s="1">
        <v>2.1</v>
      </c>
    </row>
    <row r="1988" spans="3:3" x14ac:dyDescent="0.25">
      <c r="C1988" s="1">
        <v>2.1</v>
      </c>
    </row>
    <row r="1989" spans="3:3" x14ac:dyDescent="0.25">
      <c r="C1989" s="1">
        <v>2.1</v>
      </c>
    </row>
    <row r="1990" spans="3:3" x14ac:dyDescent="0.25">
      <c r="C1990" s="1">
        <v>2.1</v>
      </c>
    </row>
    <row r="1991" spans="3:3" x14ac:dyDescent="0.25">
      <c r="C1991" s="1">
        <v>2.1</v>
      </c>
    </row>
    <row r="1992" spans="3:3" x14ac:dyDescent="0.25">
      <c r="C1992" s="1">
        <v>2.1</v>
      </c>
    </row>
    <row r="1993" spans="3:3" x14ac:dyDescent="0.25">
      <c r="C1993" s="1">
        <v>2.1</v>
      </c>
    </row>
    <row r="1994" spans="3:3" x14ac:dyDescent="0.25">
      <c r="C1994" s="1">
        <v>2.1</v>
      </c>
    </row>
    <row r="1995" spans="3:3" x14ac:dyDescent="0.25">
      <c r="C1995" s="1">
        <v>2.1</v>
      </c>
    </row>
    <row r="1996" spans="3:3" x14ac:dyDescent="0.25">
      <c r="C1996" s="1">
        <v>2.1</v>
      </c>
    </row>
    <row r="1997" spans="3:3" x14ac:dyDescent="0.25">
      <c r="C1997" s="1">
        <v>2.1</v>
      </c>
    </row>
    <row r="1998" spans="3:3" x14ac:dyDescent="0.25">
      <c r="C1998" s="1">
        <v>2.1</v>
      </c>
    </row>
    <row r="1999" spans="3:3" x14ac:dyDescent="0.25">
      <c r="C1999" s="1">
        <v>2.1</v>
      </c>
    </row>
    <row r="2000" spans="3:3" x14ac:dyDescent="0.25">
      <c r="C2000" s="1">
        <v>2.1</v>
      </c>
    </row>
    <row r="2001" spans="3:3" x14ac:dyDescent="0.25">
      <c r="C2001" s="1">
        <v>2.1</v>
      </c>
    </row>
    <row r="2002" spans="3:3" x14ac:dyDescent="0.25">
      <c r="C2002" s="1">
        <v>2.1</v>
      </c>
    </row>
    <row r="2003" spans="3:3" x14ac:dyDescent="0.25">
      <c r="C2003" s="1">
        <v>2.1</v>
      </c>
    </row>
    <row r="2004" spans="3:3" x14ac:dyDescent="0.25">
      <c r="C2004" s="1">
        <v>2.1</v>
      </c>
    </row>
    <row r="2005" spans="3:3" x14ac:dyDescent="0.25">
      <c r="C2005" s="1">
        <v>2.1</v>
      </c>
    </row>
    <row r="2006" spans="3:3" x14ac:dyDescent="0.25">
      <c r="C2006" s="1">
        <v>2.1</v>
      </c>
    </row>
    <row r="2007" spans="3:3" x14ac:dyDescent="0.25">
      <c r="C2007" s="1">
        <v>2.1</v>
      </c>
    </row>
    <row r="2008" spans="3:3" x14ac:dyDescent="0.25">
      <c r="C2008" s="1">
        <v>2.1</v>
      </c>
    </row>
    <row r="2009" spans="3:3" x14ac:dyDescent="0.25">
      <c r="C2009" s="1">
        <v>2.1</v>
      </c>
    </row>
    <row r="2010" spans="3:3" x14ac:dyDescent="0.25">
      <c r="C2010" s="1">
        <v>2.1</v>
      </c>
    </row>
    <row r="2011" spans="3:3" x14ac:dyDescent="0.25">
      <c r="C2011" s="1">
        <v>2.1</v>
      </c>
    </row>
    <row r="2012" spans="3:3" x14ac:dyDescent="0.25">
      <c r="C2012" s="1">
        <v>2.1</v>
      </c>
    </row>
    <row r="2013" spans="3:3" x14ac:dyDescent="0.25">
      <c r="C2013" s="1">
        <v>2.1</v>
      </c>
    </row>
    <row r="2014" spans="3:3" x14ac:dyDescent="0.25">
      <c r="C2014" s="1">
        <v>2.1</v>
      </c>
    </row>
    <row r="2015" spans="3:3" x14ac:dyDescent="0.25">
      <c r="C2015" s="1">
        <v>2.1</v>
      </c>
    </row>
    <row r="2016" spans="3:3" x14ac:dyDescent="0.25">
      <c r="C2016" s="1">
        <v>2.1</v>
      </c>
    </row>
    <row r="2017" spans="3:3" x14ac:dyDescent="0.25">
      <c r="C2017" s="1">
        <v>2.1</v>
      </c>
    </row>
    <row r="2018" spans="3:3" x14ac:dyDescent="0.25">
      <c r="C2018" s="1">
        <v>2.1</v>
      </c>
    </row>
    <row r="2019" spans="3:3" x14ac:dyDescent="0.25">
      <c r="C2019" s="1">
        <v>2.1</v>
      </c>
    </row>
    <row r="2020" spans="3:3" x14ac:dyDescent="0.25">
      <c r="C2020" s="1">
        <v>2.1</v>
      </c>
    </row>
    <row r="2021" spans="3:3" x14ac:dyDescent="0.25">
      <c r="C2021" s="1">
        <v>2.1</v>
      </c>
    </row>
    <row r="2022" spans="3:3" x14ac:dyDescent="0.25">
      <c r="C2022" s="1">
        <v>2.1</v>
      </c>
    </row>
    <row r="2023" spans="3:3" x14ac:dyDescent="0.25">
      <c r="C2023" s="1">
        <v>2.1</v>
      </c>
    </row>
    <row r="2024" spans="3:3" x14ac:dyDescent="0.25">
      <c r="C2024" s="1">
        <v>2.1</v>
      </c>
    </row>
    <row r="2025" spans="3:3" x14ac:dyDescent="0.25">
      <c r="C2025" s="1">
        <v>2.1</v>
      </c>
    </row>
    <row r="2026" spans="3:3" x14ac:dyDescent="0.25">
      <c r="C2026" s="1">
        <v>2.1</v>
      </c>
    </row>
    <row r="2027" spans="3:3" x14ac:dyDescent="0.25">
      <c r="C2027" s="1">
        <v>2.1</v>
      </c>
    </row>
    <row r="2028" spans="3:3" x14ac:dyDescent="0.25">
      <c r="C2028" s="1">
        <v>2.1</v>
      </c>
    </row>
    <row r="2029" spans="3:3" x14ac:dyDescent="0.25">
      <c r="C2029" s="1">
        <v>2.1</v>
      </c>
    </row>
    <row r="2030" spans="3:3" x14ac:dyDescent="0.25">
      <c r="C2030" s="1">
        <v>2.1</v>
      </c>
    </row>
    <row r="2031" spans="3:3" x14ac:dyDescent="0.25">
      <c r="C2031" s="1">
        <v>2.1</v>
      </c>
    </row>
    <row r="2032" spans="3:3" x14ac:dyDescent="0.25">
      <c r="C2032" s="1">
        <v>2.1</v>
      </c>
    </row>
    <row r="2033" spans="3:3" x14ac:dyDescent="0.25">
      <c r="C2033" s="1">
        <v>2.1</v>
      </c>
    </row>
    <row r="2034" spans="3:3" x14ac:dyDescent="0.25">
      <c r="C2034" s="1">
        <v>2.1</v>
      </c>
    </row>
    <row r="2035" spans="3:3" x14ac:dyDescent="0.25">
      <c r="C2035" s="1">
        <v>2.1</v>
      </c>
    </row>
    <row r="2036" spans="3:3" x14ac:dyDescent="0.25">
      <c r="C2036" s="1">
        <v>2.1</v>
      </c>
    </row>
    <row r="2037" spans="3:3" x14ac:dyDescent="0.25">
      <c r="C2037" s="1">
        <v>2.1</v>
      </c>
    </row>
    <row r="2038" spans="3:3" x14ac:dyDescent="0.25">
      <c r="C2038" s="1">
        <v>2.1</v>
      </c>
    </row>
    <row r="2039" spans="3:3" x14ac:dyDescent="0.25">
      <c r="C2039" s="1">
        <v>2.1</v>
      </c>
    </row>
    <row r="2040" spans="3:3" x14ac:dyDescent="0.25">
      <c r="C2040" s="1">
        <v>2.1</v>
      </c>
    </row>
    <row r="2041" spans="3:3" x14ac:dyDescent="0.25">
      <c r="C2041" s="1">
        <v>2.1</v>
      </c>
    </row>
    <row r="2042" spans="3:3" x14ac:dyDescent="0.25">
      <c r="C2042" s="1">
        <v>2.1</v>
      </c>
    </row>
    <row r="2043" spans="3:3" x14ac:dyDescent="0.25">
      <c r="C2043" s="1">
        <v>2.1</v>
      </c>
    </row>
    <row r="2044" spans="3:3" x14ac:dyDescent="0.25">
      <c r="C2044" s="1">
        <v>2.1</v>
      </c>
    </row>
    <row r="2045" spans="3:3" x14ac:dyDescent="0.25">
      <c r="C2045" s="1">
        <v>2.1</v>
      </c>
    </row>
    <row r="2046" spans="3:3" x14ac:dyDescent="0.25">
      <c r="C2046" s="1">
        <v>2.1</v>
      </c>
    </row>
    <row r="2047" spans="3:3" x14ac:dyDescent="0.25">
      <c r="C2047" s="1">
        <v>2.1</v>
      </c>
    </row>
    <row r="2048" spans="3:3" x14ac:dyDescent="0.25">
      <c r="C2048" s="1">
        <v>2.1</v>
      </c>
    </row>
    <row r="2049" spans="3:3" x14ac:dyDescent="0.25">
      <c r="C2049" s="1">
        <v>2.1</v>
      </c>
    </row>
    <row r="2050" spans="3:3" x14ac:dyDescent="0.25">
      <c r="C2050" s="1">
        <v>2.1</v>
      </c>
    </row>
    <row r="2051" spans="3:3" x14ac:dyDescent="0.25">
      <c r="C2051" s="1">
        <v>2.1</v>
      </c>
    </row>
    <row r="2052" spans="3:3" x14ac:dyDescent="0.25">
      <c r="C2052" s="1">
        <v>2.1</v>
      </c>
    </row>
    <row r="2053" spans="3:3" x14ac:dyDescent="0.25">
      <c r="C2053" s="1">
        <v>2.1</v>
      </c>
    </row>
    <row r="2054" spans="3:3" x14ac:dyDescent="0.25">
      <c r="C2054" s="1">
        <v>2.1</v>
      </c>
    </row>
    <row r="2055" spans="3:3" x14ac:dyDescent="0.25">
      <c r="C2055" s="1">
        <v>2.1</v>
      </c>
    </row>
    <row r="2056" spans="3:3" x14ac:dyDescent="0.25">
      <c r="C2056" s="1">
        <v>2.1</v>
      </c>
    </row>
    <row r="2057" spans="3:3" x14ac:dyDescent="0.25">
      <c r="C2057" s="1">
        <v>2.1</v>
      </c>
    </row>
    <row r="2058" spans="3:3" x14ac:dyDescent="0.25">
      <c r="C2058" s="1">
        <v>2.1</v>
      </c>
    </row>
    <row r="2059" spans="3:3" x14ac:dyDescent="0.25">
      <c r="C2059" s="1">
        <v>2.1</v>
      </c>
    </row>
    <row r="2060" spans="3:3" x14ac:dyDescent="0.25">
      <c r="C2060" s="1">
        <v>2.1</v>
      </c>
    </row>
    <row r="2061" spans="3:3" x14ac:dyDescent="0.25">
      <c r="C2061" s="1">
        <v>2.1</v>
      </c>
    </row>
    <row r="2062" spans="3:3" x14ac:dyDescent="0.25">
      <c r="C2062" s="1">
        <v>2.1</v>
      </c>
    </row>
    <row r="2063" spans="3:3" x14ac:dyDescent="0.25">
      <c r="C2063" s="1">
        <v>2.1</v>
      </c>
    </row>
    <row r="2064" spans="3:3" x14ac:dyDescent="0.25">
      <c r="C2064" s="1">
        <v>2.1</v>
      </c>
    </row>
    <row r="2065" spans="3:3" x14ac:dyDescent="0.25">
      <c r="C2065" s="1">
        <v>2.1</v>
      </c>
    </row>
    <row r="2066" spans="3:3" x14ac:dyDescent="0.25">
      <c r="C2066" s="1">
        <v>2.1</v>
      </c>
    </row>
    <row r="2067" spans="3:3" x14ac:dyDescent="0.25">
      <c r="C2067" s="1">
        <v>2.1</v>
      </c>
    </row>
    <row r="2068" spans="3:3" x14ac:dyDescent="0.25">
      <c r="C2068" s="1">
        <v>2.1</v>
      </c>
    </row>
    <row r="2069" spans="3:3" x14ac:dyDescent="0.25">
      <c r="C2069" s="1">
        <v>2.1</v>
      </c>
    </row>
    <row r="2070" spans="3:3" x14ac:dyDescent="0.25">
      <c r="C2070" s="1">
        <v>2.1</v>
      </c>
    </row>
    <row r="2071" spans="3:3" x14ac:dyDescent="0.25">
      <c r="C2071" s="1">
        <v>2.1</v>
      </c>
    </row>
    <row r="2072" spans="3:3" x14ac:dyDescent="0.25">
      <c r="C2072" s="1">
        <v>2.1</v>
      </c>
    </row>
    <row r="2073" spans="3:3" x14ac:dyDescent="0.25">
      <c r="C2073" s="1">
        <v>2.1</v>
      </c>
    </row>
    <row r="2074" spans="3:3" x14ac:dyDescent="0.25">
      <c r="C2074" s="1">
        <v>2.1</v>
      </c>
    </row>
    <row r="2075" spans="3:3" x14ac:dyDescent="0.25">
      <c r="C2075" s="1">
        <v>2.1</v>
      </c>
    </row>
    <row r="2076" spans="3:3" x14ac:dyDescent="0.25">
      <c r="C2076" s="1">
        <v>2.1</v>
      </c>
    </row>
    <row r="2077" spans="3:3" x14ac:dyDescent="0.25">
      <c r="C2077" s="1">
        <v>2.1</v>
      </c>
    </row>
    <row r="2078" spans="3:3" x14ac:dyDescent="0.25">
      <c r="C2078" s="1">
        <v>2.1</v>
      </c>
    </row>
    <row r="2079" spans="3:3" x14ac:dyDescent="0.25">
      <c r="C2079" s="1">
        <v>2.1</v>
      </c>
    </row>
    <row r="2080" spans="3:3" x14ac:dyDescent="0.25">
      <c r="C2080" s="1">
        <v>2.1</v>
      </c>
    </row>
    <row r="2081" spans="3:3" x14ac:dyDescent="0.25">
      <c r="C2081" s="1">
        <v>2.1</v>
      </c>
    </row>
    <row r="2082" spans="3:3" x14ac:dyDescent="0.25">
      <c r="C2082" s="1">
        <v>2.1</v>
      </c>
    </row>
    <row r="2083" spans="3:3" x14ac:dyDescent="0.25">
      <c r="C2083" s="1">
        <v>2.1</v>
      </c>
    </row>
    <row r="2084" spans="3:3" x14ac:dyDescent="0.25">
      <c r="C2084" s="1">
        <v>2.1</v>
      </c>
    </row>
    <row r="2085" spans="3:3" x14ac:dyDescent="0.25">
      <c r="C2085" s="1">
        <v>2.1</v>
      </c>
    </row>
    <row r="2086" spans="3:3" x14ac:dyDescent="0.25">
      <c r="C2086" s="1">
        <v>2.1</v>
      </c>
    </row>
    <row r="2087" spans="3:3" x14ac:dyDescent="0.25">
      <c r="C2087" s="1">
        <v>2.1</v>
      </c>
    </row>
    <row r="2088" spans="3:3" x14ac:dyDescent="0.25">
      <c r="C2088" s="1">
        <v>2.1</v>
      </c>
    </row>
    <row r="2089" spans="3:3" x14ac:dyDescent="0.25">
      <c r="C2089" s="1">
        <v>2.1</v>
      </c>
    </row>
    <row r="2090" spans="3:3" x14ac:dyDescent="0.25">
      <c r="C2090" s="1">
        <v>2.1</v>
      </c>
    </row>
    <row r="2091" spans="3:3" x14ac:dyDescent="0.25">
      <c r="C2091" s="1">
        <v>2.1</v>
      </c>
    </row>
    <row r="2092" spans="3:3" x14ac:dyDescent="0.25">
      <c r="C2092" s="1">
        <v>2.1</v>
      </c>
    </row>
    <row r="2093" spans="3:3" x14ac:dyDescent="0.25">
      <c r="C2093" s="1">
        <v>2.1</v>
      </c>
    </row>
    <row r="2094" spans="3:3" x14ac:dyDescent="0.25">
      <c r="C2094" s="1">
        <v>2.1</v>
      </c>
    </row>
    <row r="2095" spans="3:3" x14ac:dyDescent="0.25">
      <c r="C2095" s="1">
        <v>2.1</v>
      </c>
    </row>
    <row r="2096" spans="3:3" x14ac:dyDescent="0.25">
      <c r="C2096" s="1">
        <v>2.1</v>
      </c>
    </row>
    <row r="2097" spans="3:3" x14ac:dyDescent="0.25">
      <c r="C2097" s="1">
        <v>2.1</v>
      </c>
    </row>
    <row r="2098" spans="3:3" x14ac:dyDescent="0.25">
      <c r="C2098" s="1">
        <v>2.1</v>
      </c>
    </row>
    <row r="2099" spans="3:3" x14ac:dyDescent="0.25">
      <c r="C2099" s="1">
        <v>2.1</v>
      </c>
    </row>
    <row r="2100" spans="3:3" x14ac:dyDescent="0.25">
      <c r="C2100" s="1">
        <v>2.1</v>
      </c>
    </row>
    <row r="2101" spans="3:3" x14ac:dyDescent="0.25">
      <c r="C2101" s="1">
        <v>2.1</v>
      </c>
    </row>
    <row r="2102" spans="3:3" x14ac:dyDescent="0.25">
      <c r="C2102" s="1">
        <v>2.1</v>
      </c>
    </row>
    <row r="2103" spans="3:3" x14ac:dyDescent="0.25">
      <c r="C2103" s="1">
        <v>2.1</v>
      </c>
    </row>
    <row r="2104" spans="3:3" x14ac:dyDescent="0.25">
      <c r="C2104" s="1">
        <v>2.1</v>
      </c>
    </row>
    <row r="2105" spans="3:3" x14ac:dyDescent="0.25">
      <c r="C2105" s="1">
        <v>2.1</v>
      </c>
    </row>
    <row r="2106" spans="3:3" x14ac:dyDescent="0.25">
      <c r="C2106" s="1">
        <v>2.1</v>
      </c>
    </row>
    <row r="2107" spans="3:3" x14ac:dyDescent="0.25">
      <c r="C2107" s="1">
        <v>2.1</v>
      </c>
    </row>
    <row r="2108" spans="3:3" x14ac:dyDescent="0.25">
      <c r="C2108" s="1">
        <v>2.1</v>
      </c>
    </row>
    <row r="2109" spans="3:3" x14ac:dyDescent="0.25">
      <c r="C2109" s="1">
        <v>2.1</v>
      </c>
    </row>
    <row r="2110" spans="3:3" x14ac:dyDescent="0.25">
      <c r="C2110" s="1">
        <v>2.1</v>
      </c>
    </row>
    <row r="2111" spans="3:3" x14ac:dyDescent="0.25">
      <c r="C2111" s="1">
        <v>2.1</v>
      </c>
    </row>
    <row r="2112" spans="3:3" x14ac:dyDescent="0.25">
      <c r="C2112" s="1">
        <v>2.1</v>
      </c>
    </row>
    <row r="2113" spans="3:3" x14ac:dyDescent="0.25">
      <c r="C2113" s="1">
        <v>2.1</v>
      </c>
    </row>
    <row r="2114" spans="3:3" x14ac:dyDescent="0.25">
      <c r="C2114" s="1">
        <v>2.1</v>
      </c>
    </row>
    <row r="2115" spans="3:3" x14ac:dyDescent="0.25">
      <c r="C2115" s="1">
        <v>2.1</v>
      </c>
    </row>
    <row r="2116" spans="3:3" x14ac:dyDescent="0.25">
      <c r="C2116" s="1">
        <v>2.1</v>
      </c>
    </row>
    <row r="2117" spans="3:3" x14ac:dyDescent="0.25">
      <c r="C2117" s="1">
        <v>2.1</v>
      </c>
    </row>
    <row r="2118" spans="3:3" x14ac:dyDescent="0.25">
      <c r="C2118" s="1">
        <v>2.1</v>
      </c>
    </row>
    <row r="2119" spans="3:3" x14ac:dyDescent="0.25">
      <c r="C2119" s="1">
        <v>2.1</v>
      </c>
    </row>
    <row r="2120" spans="3:3" x14ac:dyDescent="0.25">
      <c r="C2120" s="1">
        <v>2.1</v>
      </c>
    </row>
    <row r="2121" spans="3:3" x14ac:dyDescent="0.25">
      <c r="C2121" s="1">
        <v>2.1</v>
      </c>
    </row>
    <row r="2122" spans="3:3" x14ac:dyDescent="0.25">
      <c r="C2122" s="1">
        <v>2.1</v>
      </c>
    </row>
    <row r="2123" spans="3:3" x14ac:dyDescent="0.25">
      <c r="C2123" s="1">
        <v>2.1</v>
      </c>
    </row>
    <row r="2124" spans="3:3" x14ac:dyDescent="0.25">
      <c r="C2124" s="1">
        <v>2.1</v>
      </c>
    </row>
    <row r="2125" spans="3:3" x14ac:dyDescent="0.25">
      <c r="C2125" s="1">
        <v>2.1</v>
      </c>
    </row>
    <row r="2126" spans="3:3" x14ac:dyDescent="0.25">
      <c r="C2126" s="1">
        <v>2.1</v>
      </c>
    </row>
    <row r="2127" spans="3:3" x14ac:dyDescent="0.25">
      <c r="C2127" s="1">
        <v>2.1</v>
      </c>
    </row>
    <row r="2128" spans="3:3" x14ac:dyDescent="0.25">
      <c r="C2128" s="1">
        <v>2.1</v>
      </c>
    </row>
    <row r="2129" spans="3:3" x14ac:dyDescent="0.25">
      <c r="C2129" s="1">
        <v>2.1</v>
      </c>
    </row>
    <row r="2130" spans="3:3" x14ac:dyDescent="0.25">
      <c r="C2130" s="1">
        <v>2.1</v>
      </c>
    </row>
    <row r="2131" spans="3:3" x14ac:dyDescent="0.25">
      <c r="C2131" s="1">
        <v>2.1</v>
      </c>
    </row>
    <row r="2132" spans="3:3" x14ac:dyDescent="0.25">
      <c r="C2132" s="1">
        <v>2.1</v>
      </c>
    </row>
    <row r="2133" spans="3:3" x14ac:dyDescent="0.25">
      <c r="C2133" s="1">
        <v>2.1</v>
      </c>
    </row>
    <row r="2134" spans="3:3" x14ac:dyDescent="0.25">
      <c r="C2134" s="1">
        <v>2.1</v>
      </c>
    </row>
    <row r="2135" spans="3:3" x14ac:dyDescent="0.25">
      <c r="C2135" s="1">
        <v>2.1</v>
      </c>
    </row>
    <row r="2136" spans="3:3" x14ac:dyDescent="0.25">
      <c r="C2136" s="1">
        <v>2.1</v>
      </c>
    </row>
    <row r="2137" spans="3:3" x14ac:dyDescent="0.25">
      <c r="C2137" s="1">
        <v>2.1</v>
      </c>
    </row>
    <row r="2138" spans="3:3" x14ac:dyDescent="0.25">
      <c r="C2138" s="1">
        <v>2.1</v>
      </c>
    </row>
    <row r="2139" spans="3:3" x14ac:dyDescent="0.25">
      <c r="C2139" s="1">
        <v>2.1</v>
      </c>
    </row>
    <row r="2140" spans="3:3" x14ac:dyDescent="0.25">
      <c r="C2140" s="1">
        <v>2.1</v>
      </c>
    </row>
    <row r="2141" spans="3:3" x14ac:dyDescent="0.25">
      <c r="C2141" s="1">
        <v>2.1</v>
      </c>
    </row>
    <row r="2142" spans="3:3" x14ac:dyDescent="0.25">
      <c r="C2142" s="1">
        <v>2.1</v>
      </c>
    </row>
    <row r="2143" spans="3:3" x14ac:dyDescent="0.25">
      <c r="C2143" s="1">
        <v>2.1</v>
      </c>
    </row>
    <row r="2144" spans="3:3" x14ac:dyDescent="0.25">
      <c r="C2144" s="1">
        <v>2.1</v>
      </c>
    </row>
    <row r="2145" spans="3:3" x14ac:dyDescent="0.25">
      <c r="C2145" s="1">
        <v>2.1</v>
      </c>
    </row>
    <row r="2146" spans="3:3" x14ac:dyDescent="0.25">
      <c r="C2146" s="1">
        <v>2.1</v>
      </c>
    </row>
    <row r="2147" spans="3:3" x14ac:dyDescent="0.25">
      <c r="C2147" s="1">
        <v>2.1</v>
      </c>
    </row>
    <row r="2148" spans="3:3" x14ac:dyDescent="0.25">
      <c r="C2148" s="1">
        <v>2.1</v>
      </c>
    </row>
    <row r="2149" spans="3:3" x14ac:dyDescent="0.25">
      <c r="C2149" s="1">
        <v>2.1</v>
      </c>
    </row>
    <row r="2150" spans="3:3" x14ac:dyDescent="0.25">
      <c r="C2150" s="1">
        <v>2.1</v>
      </c>
    </row>
    <row r="2151" spans="3:3" x14ac:dyDescent="0.25">
      <c r="C2151" s="1">
        <v>2.1</v>
      </c>
    </row>
    <row r="2152" spans="3:3" x14ac:dyDescent="0.25">
      <c r="C2152" s="1">
        <v>2.1</v>
      </c>
    </row>
    <row r="2153" spans="3:3" x14ac:dyDescent="0.25">
      <c r="C2153" s="1">
        <v>2.1</v>
      </c>
    </row>
    <row r="2154" spans="3:3" x14ac:dyDescent="0.25">
      <c r="C2154" s="1">
        <v>2.1</v>
      </c>
    </row>
    <row r="2155" spans="3:3" x14ac:dyDescent="0.25">
      <c r="C2155" s="1">
        <v>2.1</v>
      </c>
    </row>
    <row r="2156" spans="3:3" x14ac:dyDescent="0.25">
      <c r="C2156" s="1">
        <v>2.1</v>
      </c>
    </row>
    <row r="2157" spans="3:3" x14ac:dyDescent="0.25">
      <c r="C2157" s="1">
        <v>2.1</v>
      </c>
    </row>
    <row r="2158" spans="3:3" x14ac:dyDescent="0.25">
      <c r="C2158" s="1">
        <v>2.1</v>
      </c>
    </row>
    <row r="2159" spans="3:3" x14ac:dyDescent="0.25">
      <c r="C2159" s="1">
        <v>2.1</v>
      </c>
    </row>
    <row r="2160" spans="3:3" x14ac:dyDescent="0.25">
      <c r="C2160" s="1">
        <v>2.1</v>
      </c>
    </row>
    <row r="2161" spans="3:3" x14ac:dyDescent="0.25">
      <c r="C2161" s="1">
        <v>2.1</v>
      </c>
    </row>
    <row r="2162" spans="3:3" x14ac:dyDescent="0.25">
      <c r="C2162" s="1">
        <v>2.1</v>
      </c>
    </row>
    <row r="2163" spans="3:3" x14ac:dyDescent="0.25">
      <c r="C2163" s="1">
        <v>2.1</v>
      </c>
    </row>
    <row r="2164" spans="3:3" x14ac:dyDescent="0.25">
      <c r="C2164" s="1">
        <v>2.1</v>
      </c>
    </row>
    <row r="2165" spans="3:3" x14ac:dyDescent="0.25">
      <c r="C2165" s="1">
        <v>2.1</v>
      </c>
    </row>
    <row r="2166" spans="3:3" x14ac:dyDescent="0.25">
      <c r="C2166" s="1">
        <v>2.1</v>
      </c>
    </row>
    <row r="2167" spans="3:3" x14ac:dyDescent="0.25">
      <c r="C2167" s="1">
        <v>2.1</v>
      </c>
    </row>
    <row r="2168" spans="3:3" x14ac:dyDescent="0.25">
      <c r="C2168" s="1">
        <v>2.1</v>
      </c>
    </row>
    <row r="2169" spans="3:3" x14ac:dyDescent="0.25">
      <c r="C2169" s="1">
        <v>2.1</v>
      </c>
    </row>
    <row r="2170" spans="3:3" x14ac:dyDescent="0.25">
      <c r="C2170" s="1">
        <v>2.1</v>
      </c>
    </row>
    <row r="2171" spans="3:3" x14ac:dyDescent="0.25">
      <c r="C2171" s="1">
        <v>2.1</v>
      </c>
    </row>
    <row r="2172" spans="3:3" x14ac:dyDescent="0.25">
      <c r="C2172" s="1">
        <v>2.1</v>
      </c>
    </row>
    <row r="2173" spans="3:3" x14ac:dyDescent="0.25">
      <c r="C2173" s="1">
        <v>2.1</v>
      </c>
    </row>
    <row r="2174" spans="3:3" x14ac:dyDescent="0.25">
      <c r="C2174" s="1">
        <v>2.1</v>
      </c>
    </row>
    <row r="2175" spans="3:3" x14ac:dyDescent="0.25">
      <c r="C2175" s="1">
        <v>2.1</v>
      </c>
    </row>
    <row r="2176" spans="3:3" x14ac:dyDescent="0.25">
      <c r="C2176" s="1">
        <v>2.1</v>
      </c>
    </row>
    <row r="2177" spans="3:3" x14ac:dyDescent="0.25">
      <c r="C2177" s="1">
        <v>2.1</v>
      </c>
    </row>
    <row r="2178" spans="3:3" x14ac:dyDescent="0.25">
      <c r="C2178" s="1">
        <v>2.1</v>
      </c>
    </row>
    <row r="2179" spans="3:3" x14ac:dyDescent="0.25">
      <c r="C2179" s="1">
        <v>2.1</v>
      </c>
    </row>
    <row r="2180" spans="3:3" x14ac:dyDescent="0.25">
      <c r="C2180" s="1">
        <v>2.1</v>
      </c>
    </row>
    <row r="2181" spans="3:3" x14ac:dyDescent="0.25">
      <c r="C2181" s="1">
        <v>2.1</v>
      </c>
    </row>
    <row r="2182" spans="3:3" x14ac:dyDescent="0.25">
      <c r="C2182" s="1">
        <v>2.1</v>
      </c>
    </row>
    <row r="2183" spans="3:3" x14ac:dyDescent="0.25">
      <c r="C2183" s="1">
        <v>2.1</v>
      </c>
    </row>
    <row r="2184" spans="3:3" x14ac:dyDescent="0.25">
      <c r="C2184" s="1">
        <v>2.1</v>
      </c>
    </row>
    <row r="2185" spans="3:3" x14ac:dyDescent="0.25">
      <c r="C2185" s="1">
        <v>2.1</v>
      </c>
    </row>
    <row r="2186" spans="3:3" x14ac:dyDescent="0.25">
      <c r="C2186" s="1">
        <v>2.1</v>
      </c>
    </row>
    <row r="2187" spans="3:3" x14ac:dyDescent="0.25">
      <c r="C2187" s="1">
        <v>2.1</v>
      </c>
    </row>
    <row r="2188" spans="3:3" x14ac:dyDescent="0.25">
      <c r="C2188" s="1">
        <v>2.1</v>
      </c>
    </row>
    <row r="2189" spans="3:3" x14ac:dyDescent="0.25">
      <c r="C2189" s="1">
        <v>2.1</v>
      </c>
    </row>
    <row r="2190" spans="3:3" x14ac:dyDescent="0.25">
      <c r="C2190" s="1">
        <v>2.1</v>
      </c>
    </row>
    <row r="2191" spans="3:3" x14ac:dyDescent="0.25">
      <c r="C2191" s="1">
        <v>2.1</v>
      </c>
    </row>
    <row r="2192" spans="3:3" x14ac:dyDescent="0.25">
      <c r="C2192" s="1">
        <v>2.1</v>
      </c>
    </row>
    <row r="2193" spans="3:3" x14ac:dyDescent="0.25">
      <c r="C2193" s="1">
        <v>2.1</v>
      </c>
    </row>
    <row r="2194" spans="3:3" x14ac:dyDescent="0.25">
      <c r="C2194" s="1">
        <v>2.1</v>
      </c>
    </row>
    <row r="2195" spans="3:3" x14ac:dyDescent="0.25">
      <c r="C2195" s="1">
        <v>2.1</v>
      </c>
    </row>
    <row r="2196" spans="3:3" x14ac:dyDescent="0.25">
      <c r="C2196" s="1">
        <v>2.1</v>
      </c>
    </row>
    <row r="2197" spans="3:3" x14ac:dyDescent="0.25">
      <c r="C2197" s="1">
        <v>2.1</v>
      </c>
    </row>
    <row r="2198" spans="3:3" x14ac:dyDescent="0.25">
      <c r="C2198" s="1">
        <v>2.1</v>
      </c>
    </row>
    <row r="2199" spans="3:3" x14ac:dyDescent="0.25">
      <c r="C2199" s="1">
        <v>2.1</v>
      </c>
    </row>
    <row r="2200" spans="3:3" x14ac:dyDescent="0.25">
      <c r="C2200" s="1">
        <v>2.1</v>
      </c>
    </row>
    <row r="2201" spans="3:3" x14ac:dyDescent="0.25">
      <c r="C2201" s="1">
        <v>2.1</v>
      </c>
    </row>
    <row r="2202" spans="3:3" x14ac:dyDescent="0.25">
      <c r="C2202" s="1">
        <v>2.1</v>
      </c>
    </row>
    <row r="2203" spans="3:3" x14ac:dyDescent="0.25">
      <c r="C2203" s="1">
        <v>2.1</v>
      </c>
    </row>
    <row r="2204" spans="3:3" x14ac:dyDescent="0.25">
      <c r="C2204" s="1">
        <v>2.1</v>
      </c>
    </row>
    <row r="2205" spans="3:3" x14ac:dyDescent="0.25">
      <c r="C2205" s="1">
        <v>2.1</v>
      </c>
    </row>
    <row r="2206" spans="3:3" x14ac:dyDescent="0.25">
      <c r="C2206" s="1">
        <v>2.1</v>
      </c>
    </row>
    <row r="2207" spans="3:3" x14ac:dyDescent="0.25">
      <c r="C2207" s="1">
        <v>2.1</v>
      </c>
    </row>
    <row r="2208" spans="3:3" x14ac:dyDescent="0.25">
      <c r="C2208" s="1">
        <v>2.1</v>
      </c>
    </row>
    <row r="2209" spans="3:3" x14ac:dyDescent="0.25">
      <c r="C2209" s="1">
        <v>2.1</v>
      </c>
    </row>
    <row r="2210" spans="3:3" x14ac:dyDescent="0.25">
      <c r="C2210" s="1">
        <v>2.1</v>
      </c>
    </row>
    <row r="2211" spans="3:3" x14ac:dyDescent="0.25">
      <c r="C2211" s="1">
        <v>2.1</v>
      </c>
    </row>
    <row r="2212" spans="3:3" x14ac:dyDescent="0.25">
      <c r="C2212" s="1">
        <v>2.1</v>
      </c>
    </row>
    <row r="2213" spans="3:3" x14ac:dyDescent="0.25">
      <c r="C2213" s="1">
        <v>2.1</v>
      </c>
    </row>
    <row r="2214" spans="3:3" x14ac:dyDescent="0.25">
      <c r="C2214" s="1">
        <v>2.1</v>
      </c>
    </row>
    <row r="2215" spans="3:3" x14ac:dyDescent="0.25">
      <c r="C2215" s="1">
        <v>2.1</v>
      </c>
    </row>
    <row r="2216" spans="3:3" x14ac:dyDescent="0.25">
      <c r="C2216" s="1">
        <v>2.1</v>
      </c>
    </row>
    <row r="2217" spans="3:3" x14ac:dyDescent="0.25">
      <c r="C2217" s="1">
        <v>2.1</v>
      </c>
    </row>
    <row r="2218" spans="3:3" x14ac:dyDescent="0.25">
      <c r="C2218" s="1">
        <v>2.1</v>
      </c>
    </row>
    <row r="2219" spans="3:3" x14ac:dyDescent="0.25">
      <c r="C2219" s="1">
        <v>2.1</v>
      </c>
    </row>
    <row r="2220" spans="3:3" x14ac:dyDescent="0.25">
      <c r="C2220" s="1">
        <v>2.1</v>
      </c>
    </row>
    <row r="2221" spans="3:3" x14ac:dyDescent="0.25">
      <c r="C2221" s="1">
        <v>2.1</v>
      </c>
    </row>
    <row r="2222" spans="3:3" x14ac:dyDescent="0.25">
      <c r="C2222" s="1">
        <v>2.1</v>
      </c>
    </row>
    <row r="2223" spans="3:3" x14ac:dyDescent="0.25">
      <c r="C2223" s="1">
        <v>2.1</v>
      </c>
    </row>
    <row r="2224" spans="3:3" x14ac:dyDescent="0.25">
      <c r="C2224" s="1">
        <v>2.1</v>
      </c>
    </row>
    <row r="2225" spans="3:3" x14ac:dyDescent="0.25">
      <c r="C2225" s="1">
        <v>2.1</v>
      </c>
    </row>
    <row r="2226" spans="3:3" x14ac:dyDescent="0.25">
      <c r="C2226" s="1">
        <v>2.1</v>
      </c>
    </row>
    <row r="2227" spans="3:3" x14ac:dyDescent="0.25">
      <c r="C2227" s="1">
        <v>2.1</v>
      </c>
    </row>
    <row r="2228" spans="3:3" x14ac:dyDescent="0.25">
      <c r="C2228" s="1">
        <v>2.1</v>
      </c>
    </row>
    <row r="2229" spans="3:3" x14ac:dyDescent="0.25">
      <c r="C2229" s="1">
        <v>2.1</v>
      </c>
    </row>
    <row r="2230" spans="3:3" x14ac:dyDescent="0.25">
      <c r="C2230" s="1">
        <v>2.1</v>
      </c>
    </row>
    <row r="2231" spans="3:3" x14ac:dyDescent="0.25">
      <c r="C2231" s="1">
        <v>2.1</v>
      </c>
    </row>
    <row r="2232" spans="3:3" x14ac:dyDescent="0.25">
      <c r="C2232" s="1">
        <v>2.1</v>
      </c>
    </row>
    <row r="2233" spans="3:3" x14ac:dyDescent="0.25">
      <c r="C2233" s="1">
        <v>2.1</v>
      </c>
    </row>
    <row r="2234" spans="3:3" x14ac:dyDescent="0.25">
      <c r="C2234" s="1">
        <v>2.1</v>
      </c>
    </row>
    <row r="2235" spans="3:3" x14ac:dyDescent="0.25">
      <c r="C2235" s="1">
        <v>2.1</v>
      </c>
    </row>
    <row r="2236" spans="3:3" x14ac:dyDescent="0.25">
      <c r="C2236" s="1">
        <v>2.1</v>
      </c>
    </row>
    <row r="2237" spans="3:3" x14ac:dyDescent="0.25">
      <c r="C2237" s="1">
        <v>2.1</v>
      </c>
    </row>
    <row r="2238" spans="3:3" x14ac:dyDescent="0.25">
      <c r="C2238" s="1">
        <v>2.1</v>
      </c>
    </row>
    <row r="2239" spans="3:3" x14ac:dyDescent="0.25">
      <c r="C2239" s="1">
        <v>2.1</v>
      </c>
    </row>
    <row r="2240" spans="3:3" x14ac:dyDescent="0.25">
      <c r="C2240" s="1">
        <v>2.1</v>
      </c>
    </row>
    <row r="2241" spans="3:3" x14ac:dyDescent="0.25">
      <c r="C2241" s="1">
        <v>2.1</v>
      </c>
    </row>
    <row r="2242" spans="3:3" x14ac:dyDescent="0.25">
      <c r="C2242" s="1">
        <v>2.1</v>
      </c>
    </row>
    <row r="2243" spans="3:3" x14ac:dyDescent="0.25">
      <c r="C2243" s="1">
        <v>2.1</v>
      </c>
    </row>
    <row r="2244" spans="3:3" x14ac:dyDescent="0.25">
      <c r="C2244" s="1">
        <v>2.1</v>
      </c>
    </row>
    <row r="2245" spans="3:3" x14ac:dyDescent="0.25">
      <c r="C2245" s="1">
        <v>2.1</v>
      </c>
    </row>
    <row r="2246" spans="3:3" x14ac:dyDescent="0.25">
      <c r="C2246" s="1">
        <v>2.1</v>
      </c>
    </row>
    <row r="2247" spans="3:3" x14ac:dyDescent="0.25">
      <c r="C2247" s="1">
        <v>2.1</v>
      </c>
    </row>
    <row r="2248" spans="3:3" x14ac:dyDescent="0.25">
      <c r="C2248" s="1">
        <v>2.1</v>
      </c>
    </row>
    <row r="2249" spans="3:3" x14ac:dyDescent="0.25">
      <c r="C2249" s="1">
        <v>2.1</v>
      </c>
    </row>
    <row r="2250" spans="3:3" x14ac:dyDescent="0.25">
      <c r="C2250" s="1">
        <v>2.1</v>
      </c>
    </row>
    <row r="2251" spans="3:3" x14ac:dyDescent="0.25">
      <c r="C2251" s="1">
        <v>2.1</v>
      </c>
    </row>
    <row r="2252" spans="3:3" x14ac:dyDescent="0.25">
      <c r="C2252" s="1">
        <v>2.1</v>
      </c>
    </row>
    <row r="2253" spans="3:3" x14ac:dyDescent="0.25">
      <c r="C2253" s="1">
        <v>2.1</v>
      </c>
    </row>
    <row r="2254" spans="3:3" x14ac:dyDescent="0.25">
      <c r="C2254" s="1">
        <v>2.1</v>
      </c>
    </row>
    <row r="2255" spans="3:3" x14ac:dyDescent="0.25">
      <c r="C2255" s="1">
        <v>2.1</v>
      </c>
    </row>
    <row r="2256" spans="3:3" x14ac:dyDescent="0.25">
      <c r="C2256" s="1">
        <v>2.1</v>
      </c>
    </row>
    <row r="2257" spans="3:3" x14ac:dyDescent="0.25">
      <c r="C2257" s="1">
        <v>2.1</v>
      </c>
    </row>
    <row r="2258" spans="3:3" x14ac:dyDescent="0.25">
      <c r="C2258" s="1">
        <v>2.1</v>
      </c>
    </row>
    <row r="2259" spans="3:3" x14ac:dyDescent="0.25">
      <c r="C2259" s="1">
        <v>2.1</v>
      </c>
    </row>
    <row r="2260" spans="3:3" x14ac:dyDescent="0.25">
      <c r="C2260" s="1">
        <v>2.1</v>
      </c>
    </row>
    <row r="2261" spans="3:3" x14ac:dyDescent="0.25">
      <c r="C2261" s="1">
        <v>2.1</v>
      </c>
    </row>
    <row r="2262" spans="3:3" x14ac:dyDescent="0.25">
      <c r="C2262" s="1">
        <v>2.1</v>
      </c>
    </row>
    <row r="2263" spans="3:3" x14ac:dyDescent="0.25">
      <c r="C2263" s="1">
        <v>2.1</v>
      </c>
    </row>
    <row r="2264" spans="3:3" x14ac:dyDescent="0.25">
      <c r="C2264" s="1">
        <v>2.1</v>
      </c>
    </row>
    <row r="2265" spans="3:3" x14ac:dyDescent="0.25">
      <c r="C2265" s="1">
        <v>2.1</v>
      </c>
    </row>
    <row r="2266" spans="3:3" x14ac:dyDescent="0.25">
      <c r="C2266" s="1">
        <v>2.1</v>
      </c>
    </row>
    <row r="2267" spans="3:3" x14ac:dyDescent="0.25">
      <c r="C2267" s="1">
        <v>2.1</v>
      </c>
    </row>
    <row r="2268" spans="3:3" x14ac:dyDescent="0.25">
      <c r="C2268" s="1">
        <v>2.1</v>
      </c>
    </row>
    <row r="2269" spans="3:3" x14ac:dyDescent="0.25">
      <c r="C2269" s="1">
        <v>2.1</v>
      </c>
    </row>
    <row r="2270" spans="3:3" x14ac:dyDescent="0.25">
      <c r="C2270" s="1">
        <v>2.1</v>
      </c>
    </row>
    <row r="2271" spans="3:3" x14ac:dyDescent="0.25">
      <c r="C2271" s="1">
        <v>2.1</v>
      </c>
    </row>
    <row r="2272" spans="3:3" x14ac:dyDescent="0.25">
      <c r="C2272" s="1">
        <v>2.1</v>
      </c>
    </row>
    <row r="2273" spans="3:3" x14ac:dyDescent="0.25">
      <c r="C2273" s="1">
        <v>2.1</v>
      </c>
    </row>
    <row r="2274" spans="3:3" x14ac:dyDescent="0.25">
      <c r="C2274" s="1">
        <v>2.1</v>
      </c>
    </row>
    <row r="2275" spans="3:3" x14ac:dyDescent="0.25">
      <c r="C2275" s="1">
        <v>2.1</v>
      </c>
    </row>
    <row r="2276" spans="3:3" x14ac:dyDescent="0.25">
      <c r="C2276" s="1">
        <v>2.1</v>
      </c>
    </row>
    <row r="2277" spans="3:3" x14ac:dyDescent="0.25">
      <c r="C2277" s="1">
        <v>2.1</v>
      </c>
    </row>
    <row r="2278" spans="3:3" x14ac:dyDescent="0.25">
      <c r="C2278" s="1">
        <v>2.1</v>
      </c>
    </row>
    <row r="2279" spans="3:3" x14ac:dyDescent="0.25">
      <c r="C2279" s="1">
        <v>2.1</v>
      </c>
    </row>
    <row r="2280" spans="3:3" x14ac:dyDescent="0.25">
      <c r="C2280" s="1">
        <v>2.1</v>
      </c>
    </row>
    <row r="2281" spans="3:3" x14ac:dyDescent="0.25">
      <c r="C2281" s="1">
        <v>2.1</v>
      </c>
    </row>
    <row r="2282" spans="3:3" x14ac:dyDescent="0.25">
      <c r="C2282" s="1">
        <v>2.1</v>
      </c>
    </row>
    <row r="2283" spans="3:3" x14ac:dyDescent="0.25">
      <c r="C2283" s="1">
        <v>2.1</v>
      </c>
    </row>
    <row r="2284" spans="3:3" x14ac:dyDescent="0.25">
      <c r="C2284" s="1">
        <v>2.1</v>
      </c>
    </row>
    <row r="2285" spans="3:3" x14ac:dyDescent="0.25">
      <c r="C2285" s="1">
        <v>2.1</v>
      </c>
    </row>
    <row r="2286" spans="3:3" x14ac:dyDescent="0.25">
      <c r="C2286" s="1">
        <v>2.1</v>
      </c>
    </row>
    <row r="2287" spans="3:3" x14ac:dyDescent="0.25">
      <c r="C2287" s="1">
        <v>2.1</v>
      </c>
    </row>
    <row r="2288" spans="3:3" x14ac:dyDescent="0.25">
      <c r="C2288" s="1">
        <v>2.1</v>
      </c>
    </row>
    <row r="2289" spans="3:3" x14ac:dyDescent="0.25">
      <c r="C2289" s="1">
        <v>2.1</v>
      </c>
    </row>
    <row r="2290" spans="3:3" x14ac:dyDescent="0.25">
      <c r="C2290" s="1">
        <v>2.1</v>
      </c>
    </row>
    <row r="2291" spans="3:3" x14ac:dyDescent="0.25">
      <c r="C2291" s="1">
        <v>2.1</v>
      </c>
    </row>
    <row r="2292" spans="3:3" x14ac:dyDescent="0.25">
      <c r="C2292" s="1">
        <v>2.1</v>
      </c>
    </row>
    <row r="2293" spans="3:3" x14ac:dyDescent="0.25">
      <c r="C2293" s="1">
        <v>2.1</v>
      </c>
    </row>
    <row r="2294" spans="3:3" x14ac:dyDescent="0.25">
      <c r="C2294" s="1">
        <v>2.1</v>
      </c>
    </row>
    <row r="2295" spans="3:3" x14ac:dyDescent="0.25">
      <c r="C2295" s="1">
        <v>2.1</v>
      </c>
    </row>
    <row r="2296" spans="3:3" x14ac:dyDescent="0.25">
      <c r="C2296" s="1">
        <v>2.1</v>
      </c>
    </row>
    <row r="2297" spans="3:3" x14ac:dyDescent="0.25">
      <c r="C2297" s="1">
        <v>2.1</v>
      </c>
    </row>
    <row r="2298" spans="3:3" x14ac:dyDescent="0.25">
      <c r="C2298" s="1">
        <v>2.1</v>
      </c>
    </row>
    <row r="2299" spans="3:3" x14ac:dyDescent="0.25">
      <c r="C2299" s="1">
        <v>2.1</v>
      </c>
    </row>
    <row r="2300" spans="3:3" x14ac:dyDescent="0.25">
      <c r="C2300" s="1">
        <v>2.1</v>
      </c>
    </row>
    <row r="2301" spans="3:3" x14ac:dyDescent="0.25">
      <c r="C2301" s="1">
        <v>2.1</v>
      </c>
    </row>
    <row r="2302" spans="3:3" x14ac:dyDescent="0.25">
      <c r="C2302" s="1">
        <v>2.1</v>
      </c>
    </row>
    <row r="2303" spans="3:3" x14ac:dyDescent="0.25">
      <c r="C2303" s="1">
        <v>2.1</v>
      </c>
    </row>
    <row r="2304" spans="3:3" x14ac:dyDescent="0.25">
      <c r="C2304" s="1">
        <v>2.1</v>
      </c>
    </row>
    <row r="2305" spans="3:3" x14ac:dyDescent="0.25">
      <c r="C2305" s="1">
        <v>2.1</v>
      </c>
    </row>
    <row r="2306" spans="3:3" x14ac:dyDescent="0.25">
      <c r="C2306" s="1">
        <v>2.1</v>
      </c>
    </row>
    <row r="2307" spans="3:3" x14ac:dyDescent="0.25">
      <c r="C2307" s="1">
        <v>2.1</v>
      </c>
    </row>
    <row r="2308" spans="3:3" x14ac:dyDescent="0.25">
      <c r="C2308" s="1">
        <v>2.1</v>
      </c>
    </row>
    <row r="2309" spans="3:3" x14ac:dyDescent="0.25">
      <c r="C2309" s="1">
        <v>2.1</v>
      </c>
    </row>
    <row r="2310" spans="3:3" x14ac:dyDescent="0.25">
      <c r="C2310" s="1">
        <v>2.1</v>
      </c>
    </row>
    <row r="2311" spans="3:3" x14ac:dyDescent="0.25">
      <c r="C2311" s="1">
        <v>2.1</v>
      </c>
    </row>
    <row r="2312" spans="3:3" x14ac:dyDescent="0.25">
      <c r="C2312" s="1">
        <v>2.1</v>
      </c>
    </row>
    <row r="2313" spans="3:3" x14ac:dyDescent="0.25">
      <c r="C2313" s="1">
        <v>2.1</v>
      </c>
    </row>
    <row r="2314" spans="3:3" x14ac:dyDescent="0.25">
      <c r="C2314" s="1">
        <v>2.1</v>
      </c>
    </row>
    <row r="2315" spans="3:3" x14ac:dyDescent="0.25">
      <c r="C2315" s="1">
        <v>2.1</v>
      </c>
    </row>
    <row r="2316" spans="3:3" x14ac:dyDescent="0.25">
      <c r="C2316" s="1">
        <v>2.1</v>
      </c>
    </row>
    <row r="2317" spans="3:3" x14ac:dyDescent="0.25">
      <c r="C2317" s="1">
        <v>2.1</v>
      </c>
    </row>
    <row r="2318" spans="3:3" x14ac:dyDescent="0.25">
      <c r="C2318" s="1">
        <v>2.1</v>
      </c>
    </row>
    <row r="2319" spans="3:3" x14ac:dyDescent="0.25">
      <c r="C2319" s="1">
        <v>2.1</v>
      </c>
    </row>
    <row r="2320" spans="3:3" x14ac:dyDescent="0.25">
      <c r="C2320" s="1">
        <v>2.1</v>
      </c>
    </row>
    <row r="2321" spans="3:3" x14ac:dyDescent="0.25">
      <c r="C2321" s="1">
        <v>2.1</v>
      </c>
    </row>
    <row r="2322" spans="3:3" x14ac:dyDescent="0.25">
      <c r="C2322" s="1">
        <v>2.1</v>
      </c>
    </row>
    <row r="2323" spans="3:3" x14ac:dyDescent="0.25">
      <c r="C2323" s="1">
        <v>2.1</v>
      </c>
    </row>
    <row r="2324" spans="3:3" x14ac:dyDescent="0.25">
      <c r="C2324" s="1">
        <v>2.1</v>
      </c>
    </row>
    <row r="2325" spans="3:3" x14ac:dyDescent="0.25">
      <c r="C2325" s="1">
        <v>2.1</v>
      </c>
    </row>
    <row r="2326" spans="3:3" x14ac:dyDescent="0.25">
      <c r="C2326" s="1">
        <v>2.1</v>
      </c>
    </row>
    <row r="2327" spans="3:3" x14ac:dyDescent="0.25">
      <c r="C2327" s="1">
        <v>2.1</v>
      </c>
    </row>
    <row r="2328" spans="3:3" x14ac:dyDescent="0.25">
      <c r="C2328" s="1">
        <v>2.1</v>
      </c>
    </row>
    <row r="2329" spans="3:3" x14ac:dyDescent="0.25">
      <c r="C2329" s="1">
        <v>2.1</v>
      </c>
    </row>
    <row r="2330" spans="3:3" x14ac:dyDescent="0.25">
      <c r="C2330" s="1">
        <v>2.1</v>
      </c>
    </row>
    <row r="2331" spans="3:3" x14ac:dyDescent="0.25">
      <c r="C2331" s="1">
        <v>2.1</v>
      </c>
    </row>
    <row r="2332" spans="3:3" x14ac:dyDescent="0.25">
      <c r="C2332" s="1">
        <v>2.1</v>
      </c>
    </row>
    <row r="2333" spans="3:3" x14ac:dyDescent="0.25">
      <c r="C2333" s="1">
        <v>2.1</v>
      </c>
    </row>
    <row r="2334" spans="3:3" x14ac:dyDescent="0.25">
      <c r="C2334" s="1">
        <v>2.1</v>
      </c>
    </row>
    <row r="2335" spans="3:3" x14ac:dyDescent="0.25">
      <c r="C2335" s="1">
        <v>2.1</v>
      </c>
    </row>
    <row r="2336" spans="3:3" x14ac:dyDescent="0.25">
      <c r="C2336" s="1">
        <v>2.1</v>
      </c>
    </row>
    <row r="2337" spans="3:3" x14ac:dyDescent="0.25">
      <c r="C2337" s="1">
        <v>2.1</v>
      </c>
    </row>
    <row r="2338" spans="3:3" x14ac:dyDescent="0.25">
      <c r="C2338" s="1">
        <v>2.1</v>
      </c>
    </row>
    <row r="2339" spans="3:3" x14ac:dyDescent="0.25">
      <c r="C2339" s="1">
        <v>2.1</v>
      </c>
    </row>
    <row r="2340" spans="3:3" x14ac:dyDescent="0.25">
      <c r="C2340" s="1">
        <v>2.1</v>
      </c>
    </row>
    <row r="2341" spans="3:3" x14ac:dyDescent="0.25">
      <c r="C2341" s="1">
        <v>2.1</v>
      </c>
    </row>
    <row r="2342" spans="3:3" x14ac:dyDescent="0.25">
      <c r="C2342" s="1">
        <v>2.1</v>
      </c>
    </row>
    <row r="2343" spans="3:3" x14ac:dyDescent="0.25">
      <c r="C2343" s="1">
        <v>2.1</v>
      </c>
    </row>
    <row r="2344" spans="3:3" x14ac:dyDescent="0.25">
      <c r="C2344" s="1">
        <v>2.1</v>
      </c>
    </row>
    <row r="2345" spans="3:3" x14ac:dyDescent="0.25">
      <c r="C2345" s="1">
        <v>2.1</v>
      </c>
    </row>
    <row r="2346" spans="3:3" x14ac:dyDescent="0.25">
      <c r="C2346" s="1">
        <v>2.1</v>
      </c>
    </row>
    <row r="2347" spans="3:3" x14ac:dyDescent="0.25">
      <c r="C2347" s="1">
        <v>2.1</v>
      </c>
    </row>
    <row r="2348" spans="3:3" x14ac:dyDescent="0.25">
      <c r="C2348" s="1">
        <v>2.1</v>
      </c>
    </row>
    <row r="2349" spans="3:3" x14ac:dyDescent="0.25">
      <c r="C2349" s="1">
        <v>2.1</v>
      </c>
    </row>
    <row r="2350" spans="3:3" x14ac:dyDescent="0.25">
      <c r="C2350" s="1">
        <v>2.1</v>
      </c>
    </row>
    <row r="2351" spans="3:3" x14ac:dyDescent="0.25">
      <c r="C2351" s="1">
        <v>2.1</v>
      </c>
    </row>
    <row r="2352" spans="3:3" x14ac:dyDescent="0.25">
      <c r="C2352" s="1">
        <v>2.1</v>
      </c>
    </row>
    <row r="2353" spans="3:3" x14ac:dyDescent="0.25">
      <c r="C2353" s="1">
        <v>2.1</v>
      </c>
    </row>
    <row r="2354" spans="3:3" x14ac:dyDescent="0.25">
      <c r="C2354" s="1">
        <v>2.1</v>
      </c>
    </row>
    <row r="2355" spans="3:3" x14ac:dyDescent="0.25">
      <c r="C2355" s="1">
        <v>2.1</v>
      </c>
    </row>
    <row r="2356" spans="3:3" x14ac:dyDescent="0.25">
      <c r="C2356" s="1">
        <v>2.1</v>
      </c>
    </row>
    <row r="2357" spans="3:3" x14ac:dyDescent="0.25">
      <c r="C2357" s="1">
        <v>2.1</v>
      </c>
    </row>
    <row r="2358" spans="3:3" x14ac:dyDescent="0.25">
      <c r="C2358" s="1">
        <v>2.1</v>
      </c>
    </row>
    <row r="2359" spans="3:3" x14ac:dyDescent="0.25">
      <c r="C2359" s="1">
        <v>2.1</v>
      </c>
    </row>
    <row r="2360" spans="3:3" x14ac:dyDescent="0.25">
      <c r="C2360" s="1">
        <v>2.1</v>
      </c>
    </row>
    <row r="2361" spans="3:3" x14ac:dyDescent="0.25">
      <c r="C2361" s="1">
        <v>2.1</v>
      </c>
    </row>
    <row r="2362" spans="3:3" x14ac:dyDescent="0.25">
      <c r="C2362" s="1">
        <v>2.1</v>
      </c>
    </row>
    <row r="2363" spans="3:3" x14ac:dyDescent="0.25">
      <c r="C2363" s="1">
        <v>2.1</v>
      </c>
    </row>
    <row r="2364" spans="3:3" x14ac:dyDescent="0.25">
      <c r="C2364" s="1">
        <v>2.1</v>
      </c>
    </row>
    <row r="2365" spans="3:3" x14ac:dyDescent="0.25">
      <c r="C2365" s="1">
        <v>2.1</v>
      </c>
    </row>
    <row r="2366" spans="3:3" x14ac:dyDescent="0.25">
      <c r="C2366" s="1">
        <v>2.1</v>
      </c>
    </row>
    <row r="2367" spans="3:3" x14ac:dyDescent="0.25">
      <c r="C2367" s="1">
        <v>2.1</v>
      </c>
    </row>
    <row r="2368" spans="3:3" x14ac:dyDescent="0.25">
      <c r="C2368" s="1">
        <v>2.1</v>
      </c>
    </row>
    <row r="2369" spans="3:3" x14ac:dyDescent="0.25">
      <c r="C2369" s="1">
        <v>2.1</v>
      </c>
    </row>
    <row r="2370" spans="3:3" x14ac:dyDescent="0.25">
      <c r="C2370" s="1">
        <v>2.1</v>
      </c>
    </row>
    <row r="2371" spans="3:3" x14ac:dyDescent="0.25">
      <c r="C2371" s="1">
        <v>2.1</v>
      </c>
    </row>
    <row r="2372" spans="3:3" x14ac:dyDescent="0.25">
      <c r="C2372" s="1">
        <v>2.1</v>
      </c>
    </row>
    <row r="2373" spans="3:3" x14ac:dyDescent="0.25">
      <c r="C2373" s="1">
        <v>2.1</v>
      </c>
    </row>
    <row r="2374" spans="3:3" x14ac:dyDescent="0.25">
      <c r="C2374" s="1">
        <v>2.1</v>
      </c>
    </row>
    <row r="2375" spans="3:3" x14ac:dyDescent="0.25">
      <c r="C2375" s="1">
        <v>2.1</v>
      </c>
    </row>
    <row r="2376" spans="3:3" x14ac:dyDescent="0.25">
      <c r="C2376" s="1">
        <v>2.1</v>
      </c>
    </row>
    <row r="2377" spans="3:3" x14ac:dyDescent="0.25">
      <c r="C2377" s="1">
        <v>2.1</v>
      </c>
    </row>
    <row r="2378" spans="3:3" x14ac:dyDescent="0.25">
      <c r="C2378" s="1">
        <v>2.1</v>
      </c>
    </row>
    <row r="2379" spans="3:3" x14ac:dyDescent="0.25">
      <c r="C2379" s="1">
        <v>2.1</v>
      </c>
    </row>
    <row r="2380" spans="3:3" x14ac:dyDescent="0.25">
      <c r="C2380" s="1">
        <v>2.1</v>
      </c>
    </row>
    <row r="2381" spans="3:3" x14ac:dyDescent="0.25">
      <c r="C2381" s="1">
        <v>2.1</v>
      </c>
    </row>
    <row r="2382" spans="3:3" x14ac:dyDescent="0.25">
      <c r="C2382" s="1">
        <v>2.1</v>
      </c>
    </row>
    <row r="2383" spans="3:3" x14ac:dyDescent="0.25">
      <c r="C2383" s="1">
        <v>2.1</v>
      </c>
    </row>
    <row r="2384" spans="3:3" x14ac:dyDescent="0.25">
      <c r="C2384" s="1">
        <v>2.1</v>
      </c>
    </row>
    <row r="2385" spans="3:3" x14ac:dyDescent="0.25">
      <c r="C2385" s="1">
        <v>2.1</v>
      </c>
    </row>
    <row r="2386" spans="3:3" x14ac:dyDescent="0.25">
      <c r="C2386" s="1">
        <v>2.1</v>
      </c>
    </row>
    <row r="2387" spans="3:3" x14ac:dyDescent="0.25">
      <c r="C2387" s="1">
        <v>2.1</v>
      </c>
    </row>
    <row r="2388" spans="3:3" x14ac:dyDescent="0.25">
      <c r="C2388" s="1">
        <v>2.1</v>
      </c>
    </row>
    <row r="2389" spans="3:3" x14ac:dyDescent="0.25">
      <c r="C2389" s="1">
        <v>2.1</v>
      </c>
    </row>
    <row r="2390" spans="3:3" x14ac:dyDescent="0.25">
      <c r="C2390" s="1">
        <v>2.1</v>
      </c>
    </row>
    <row r="2391" spans="3:3" x14ac:dyDescent="0.25">
      <c r="C2391" s="1">
        <v>2.1</v>
      </c>
    </row>
    <row r="2392" spans="3:3" x14ac:dyDescent="0.25">
      <c r="C2392" s="1">
        <v>2.1</v>
      </c>
    </row>
    <row r="2393" spans="3:3" x14ac:dyDescent="0.25">
      <c r="C2393" s="1">
        <v>2.1</v>
      </c>
    </row>
    <row r="2394" spans="3:3" x14ac:dyDescent="0.25">
      <c r="C2394" s="1">
        <v>2.1</v>
      </c>
    </row>
    <row r="2395" spans="3:3" x14ac:dyDescent="0.25">
      <c r="C2395" s="1">
        <v>2.1</v>
      </c>
    </row>
    <row r="2396" spans="3:3" x14ac:dyDescent="0.25">
      <c r="C2396" s="1">
        <v>2.1</v>
      </c>
    </row>
    <row r="2397" spans="3:3" x14ac:dyDescent="0.25">
      <c r="C2397" s="1">
        <v>2.1</v>
      </c>
    </row>
    <row r="2398" spans="3:3" x14ac:dyDescent="0.25">
      <c r="C2398" s="1">
        <v>2.1</v>
      </c>
    </row>
    <row r="2399" spans="3:3" x14ac:dyDescent="0.25">
      <c r="C2399" s="1">
        <v>2.1</v>
      </c>
    </row>
    <row r="2400" spans="3:3" x14ac:dyDescent="0.25">
      <c r="C2400" s="1">
        <v>2.1</v>
      </c>
    </row>
    <row r="2401" spans="3:3" x14ac:dyDescent="0.25">
      <c r="C2401" s="1">
        <v>2.1</v>
      </c>
    </row>
    <row r="2402" spans="3:3" x14ac:dyDescent="0.25">
      <c r="C2402" s="1">
        <v>2.1</v>
      </c>
    </row>
    <row r="2403" spans="3:3" x14ac:dyDescent="0.25">
      <c r="C2403" s="1">
        <v>2.1</v>
      </c>
    </row>
    <row r="2404" spans="3:3" x14ac:dyDescent="0.25">
      <c r="C2404" s="1">
        <v>2.1</v>
      </c>
    </row>
    <row r="2405" spans="3:3" x14ac:dyDescent="0.25">
      <c r="C2405" s="1">
        <v>2.1</v>
      </c>
    </row>
    <row r="2406" spans="3:3" x14ac:dyDescent="0.25">
      <c r="C2406" s="1">
        <v>2.1</v>
      </c>
    </row>
    <row r="2407" spans="3:3" x14ac:dyDescent="0.25">
      <c r="C2407" s="1">
        <v>2.1</v>
      </c>
    </row>
    <row r="2408" spans="3:3" x14ac:dyDescent="0.25">
      <c r="C2408" s="1">
        <v>2.1</v>
      </c>
    </row>
    <row r="2409" spans="3:3" x14ac:dyDescent="0.25">
      <c r="C2409" s="1">
        <v>2.1</v>
      </c>
    </row>
    <row r="2410" spans="3:3" x14ac:dyDescent="0.25">
      <c r="C2410" s="1">
        <v>2.1</v>
      </c>
    </row>
    <row r="2411" spans="3:3" x14ac:dyDescent="0.25">
      <c r="C2411" s="1">
        <v>2.1</v>
      </c>
    </row>
    <row r="2412" spans="3:3" x14ac:dyDescent="0.25">
      <c r="C2412" s="1">
        <v>2.1</v>
      </c>
    </row>
    <row r="2413" spans="3:3" x14ac:dyDescent="0.25">
      <c r="C2413" s="1">
        <v>2.1</v>
      </c>
    </row>
    <row r="2414" spans="3:3" x14ac:dyDescent="0.25">
      <c r="C2414" s="1">
        <v>2.1</v>
      </c>
    </row>
    <row r="2415" spans="3:3" x14ac:dyDescent="0.25">
      <c r="C2415" s="1">
        <v>2.1</v>
      </c>
    </row>
    <row r="2416" spans="3:3" x14ac:dyDescent="0.25">
      <c r="C2416" s="1">
        <v>2.1</v>
      </c>
    </row>
    <row r="2417" spans="3:3" x14ac:dyDescent="0.25">
      <c r="C2417" s="1">
        <v>2.1</v>
      </c>
    </row>
    <row r="2418" spans="3:3" x14ac:dyDescent="0.25">
      <c r="C2418" s="1">
        <v>2.1</v>
      </c>
    </row>
    <row r="2419" spans="3:3" x14ac:dyDescent="0.25">
      <c r="C2419" s="1">
        <v>2.1</v>
      </c>
    </row>
    <row r="2420" spans="3:3" x14ac:dyDescent="0.25">
      <c r="C2420" s="1">
        <v>2.1</v>
      </c>
    </row>
    <row r="2421" spans="3:3" x14ac:dyDescent="0.25">
      <c r="C2421" s="1">
        <v>2.1</v>
      </c>
    </row>
    <row r="2422" spans="3:3" x14ac:dyDescent="0.25">
      <c r="C2422" s="1">
        <v>2.1</v>
      </c>
    </row>
    <row r="2423" spans="3:3" x14ac:dyDescent="0.25">
      <c r="C2423" s="1">
        <v>2.1</v>
      </c>
    </row>
    <row r="2424" spans="3:3" x14ac:dyDescent="0.25">
      <c r="C2424" s="1">
        <v>2.1</v>
      </c>
    </row>
    <row r="2425" spans="3:3" x14ac:dyDescent="0.25">
      <c r="C2425" s="1">
        <v>2.1</v>
      </c>
    </row>
    <row r="2426" spans="3:3" x14ac:dyDescent="0.25">
      <c r="C2426" s="1">
        <v>2.1</v>
      </c>
    </row>
    <row r="2427" spans="3:3" x14ac:dyDescent="0.25">
      <c r="C2427" s="1">
        <v>2.1</v>
      </c>
    </row>
    <row r="2428" spans="3:3" x14ac:dyDescent="0.25">
      <c r="C2428" s="1">
        <v>2.1</v>
      </c>
    </row>
    <row r="2429" spans="3:3" x14ac:dyDescent="0.25">
      <c r="C2429" s="1">
        <v>2.1</v>
      </c>
    </row>
    <row r="2430" spans="3:3" x14ac:dyDescent="0.25">
      <c r="C2430" s="1">
        <v>2.1</v>
      </c>
    </row>
    <row r="2431" spans="3:3" x14ac:dyDescent="0.25">
      <c r="C2431" s="1">
        <v>2.1</v>
      </c>
    </row>
    <row r="2432" spans="3:3" x14ac:dyDescent="0.25">
      <c r="C2432" s="1">
        <v>2.1</v>
      </c>
    </row>
    <row r="2433" spans="3:3" x14ac:dyDescent="0.25">
      <c r="C2433" s="1">
        <v>2.1</v>
      </c>
    </row>
    <row r="2434" spans="3:3" x14ac:dyDescent="0.25">
      <c r="C2434" s="1">
        <v>2.1</v>
      </c>
    </row>
    <row r="2435" spans="3:3" x14ac:dyDescent="0.25">
      <c r="C2435" s="1">
        <v>2.1</v>
      </c>
    </row>
    <row r="2436" spans="3:3" x14ac:dyDescent="0.25">
      <c r="C2436" s="1">
        <v>2.1</v>
      </c>
    </row>
    <row r="2437" spans="3:3" x14ac:dyDescent="0.25">
      <c r="C2437" s="1">
        <v>2.1</v>
      </c>
    </row>
    <row r="2438" spans="3:3" x14ac:dyDescent="0.25">
      <c r="C2438" s="1">
        <v>2.1</v>
      </c>
    </row>
    <row r="2439" spans="3:3" x14ac:dyDescent="0.25">
      <c r="C2439" s="1">
        <v>2.1</v>
      </c>
    </row>
    <row r="2440" spans="3:3" x14ac:dyDescent="0.25">
      <c r="C2440" s="1">
        <v>2.1</v>
      </c>
    </row>
    <row r="2441" spans="3:3" x14ac:dyDescent="0.25">
      <c r="C2441" s="1">
        <v>2.1</v>
      </c>
    </row>
    <row r="2442" spans="3:3" x14ac:dyDescent="0.25">
      <c r="C2442" s="1">
        <v>2.1</v>
      </c>
    </row>
    <row r="2443" spans="3:3" x14ac:dyDescent="0.25">
      <c r="C2443" s="1">
        <v>2.1</v>
      </c>
    </row>
    <row r="2444" spans="3:3" x14ac:dyDescent="0.25">
      <c r="C2444" s="1">
        <v>2.1</v>
      </c>
    </row>
    <row r="2445" spans="3:3" x14ac:dyDescent="0.25">
      <c r="C2445" s="1">
        <v>2.1</v>
      </c>
    </row>
    <row r="2446" spans="3:3" x14ac:dyDescent="0.25">
      <c r="C2446" s="1">
        <v>2.1</v>
      </c>
    </row>
    <row r="2447" spans="3:3" x14ac:dyDescent="0.25">
      <c r="C2447" s="1">
        <v>2.1</v>
      </c>
    </row>
    <row r="2448" spans="3:3" x14ac:dyDescent="0.25">
      <c r="C2448" s="1">
        <v>2.1</v>
      </c>
    </row>
    <row r="2449" spans="3:3" x14ac:dyDescent="0.25">
      <c r="C2449" s="1">
        <v>2.1</v>
      </c>
    </row>
    <row r="2450" spans="3:3" x14ac:dyDescent="0.25">
      <c r="C2450" s="1">
        <v>2.1</v>
      </c>
    </row>
    <row r="2451" spans="3:3" x14ac:dyDescent="0.25">
      <c r="C2451" s="1">
        <v>2.1</v>
      </c>
    </row>
    <row r="2452" spans="3:3" x14ac:dyDescent="0.25">
      <c r="C2452" s="1">
        <v>2.1</v>
      </c>
    </row>
    <row r="2453" spans="3:3" x14ac:dyDescent="0.25">
      <c r="C2453" s="1">
        <v>2.1</v>
      </c>
    </row>
    <row r="2454" spans="3:3" x14ac:dyDescent="0.25">
      <c r="C2454" s="1">
        <v>2.1</v>
      </c>
    </row>
    <row r="2455" spans="3:3" x14ac:dyDescent="0.25">
      <c r="C2455" s="1">
        <v>2.1</v>
      </c>
    </row>
    <row r="2456" spans="3:3" x14ac:dyDescent="0.25">
      <c r="C2456" s="1">
        <v>2.1</v>
      </c>
    </row>
    <row r="2457" spans="3:3" x14ac:dyDescent="0.25">
      <c r="C2457" s="1">
        <v>2.1</v>
      </c>
    </row>
    <row r="2458" spans="3:3" x14ac:dyDescent="0.25">
      <c r="C2458" s="1">
        <v>2.1</v>
      </c>
    </row>
    <row r="2459" spans="3:3" x14ac:dyDescent="0.25">
      <c r="C2459" s="1">
        <v>2.1</v>
      </c>
    </row>
    <row r="2460" spans="3:3" x14ac:dyDescent="0.25">
      <c r="C2460" s="1">
        <v>2.1</v>
      </c>
    </row>
    <row r="2461" spans="3:3" x14ac:dyDescent="0.25">
      <c r="C2461" s="1">
        <v>2.1</v>
      </c>
    </row>
    <row r="2462" spans="3:3" x14ac:dyDescent="0.25">
      <c r="C2462" s="1">
        <v>2.1</v>
      </c>
    </row>
    <row r="2463" spans="3:3" x14ac:dyDescent="0.25">
      <c r="C2463" s="1">
        <v>2.1</v>
      </c>
    </row>
    <row r="2464" spans="3:3" x14ac:dyDescent="0.25">
      <c r="C2464" s="1">
        <v>2.1</v>
      </c>
    </row>
    <row r="2465" spans="3:3" x14ac:dyDescent="0.25">
      <c r="C2465" s="1">
        <v>2.1</v>
      </c>
    </row>
    <row r="2466" spans="3:3" x14ac:dyDescent="0.25">
      <c r="C2466" s="1">
        <v>2.1</v>
      </c>
    </row>
    <row r="2467" spans="3:3" x14ac:dyDescent="0.25">
      <c r="C2467" s="1">
        <v>2.1</v>
      </c>
    </row>
    <row r="2468" spans="3:3" x14ac:dyDescent="0.25">
      <c r="C2468" s="1">
        <v>2.1</v>
      </c>
    </row>
    <row r="2469" spans="3:3" x14ac:dyDescent="0.25">
      <c r="C2469" s="1">
        <v>2.1</v>
      </c>
    </row>
    <row r="2470" spans="3:3" x14ac:dyDescent="0.25">
      <c r="C2470" s="1">
        <v>2.1</v>
      </c>
    </row>
    <row r="2471" spans="3:3" x14ac:dyDescent="0.25">
      <c r="C2471" s="1">
        <v>2.1</v>
      </c>
    </row>
    <row r="2472" spans="3:3" x14ac:dyDescent="0.25">
      <c r="C2472" s="1">
        <v>2.1</v>
      </c>
    </row>
    <row r="2473" spans="3:3" x14ac:dyDescent="0.25">
      <c r="C2473" s="1">
        <v>2.1</v>
      </c>
    </row>
    <row r="2474" spans="3:3" x14ac:dyDescent="0.25">
      <c r="C2474" s="1">
        <v>2.1</v>
      </c>
    </row>
    <row r="2475" spans="3:3" x14ac:dyDescent="0.25">
      <c r="C2475" s="1">
        <v>2.1</v>
      </c>
    </row>
    <row r="2476" spans="3:3" x14ac:dyDescent="0.25">
      <c r="C2476" s="1">
        <v>2.1</v>
      </c>
    </row>
    <row r="2477" spans="3:3" x14ac:dyDescent="0.25">
      <c r="C2477" s="1">
        <v>2.1</v>
      </c>
    </row>
    <row r="2478" spans="3:3" x14ac:dyDescent="0.25">
      <c r="C2478" s="1">
        <v>2.1</v>
      </c>
    </row>
    <row r="2479" spans="3:3" x14ac:dyDescent="0.25">
      <c r="C2479" s="1">
        <v>2.1</v>
      </c>
    </row>
    <row r="2480" spans="3:3" x14ac:dyDescent="0.25">
      <c r="C2480" s="1">
        <v>2.1</v>
      </c>
    </row>
    <row r="2481" spans="3:3" x14ac:dyDescent="0.25">
      <c r="C2481" s="1">
        <v>2.1</v>
      </c>
    </row>
    <row r="2482" spans="3:3" x14ac:dyDescent="0.25">
      <c r="C2482" s="1">
        <v>2.1</v>
      </c>
    </row>
    <row r="2483" spans="3:3" x14ac:dyDescent="0.25">
      <c r="C2483" s="1">
        <v>2.1</v>
      </c>
    </row>
    <row r="2484" spans="3:3" x14ac:dyDescent="0.25">
      <c r="C2484" s="1">
        <v>2.1</v>
      </c>
    </row>
    <row r="2485" spans="3:3" x14ac:dyDescent="0.25">
      <c r="C2485" s="1">
        <v>2.1</v>
      </c>
    </row>
    <row r="2486" spans="3:3" x14ac:dyDescent="0.25">
      <c r="C2486" s="1">
        <v>2.1</v>
      </c>
    </row>
    <row r="2487" spans="3:3" x14ac:dyDescent="0.25">
      <c r="C2487" s="1">
        <v>2.1</v>
      </c>
    </row>
    <row r="2488" spans="3:3" x14ac:dyDescent="0.25">
      <c r="C2488" s="1">
        <v>2.1</v>
      </c>
    </row>
    <row r="2489" spans="3:3" x14ac:dyDescent="0.25">
      <c r="C2489" s="1">
        <v>2.1</v>
      </c>
    </row>
    <row r="2490" spans="3:3" x14ac:dyDescent="0.25">
      <c r="C2490" s="1">
        <v>2.1</v>
      </c>
    </row>
    <row r="2491" spans="3:3" x14ac:dyDescent="0.25">
      <c r="C2491" s="1">
        <v>2.1</v>
      </c>
    </row>
    <row r="2492" spans="3:3" x14ac:dyDescent="0.25">
      <c r="C2492" s="1">
        <v>2.1</v>
      </c>
    </row>
    <row r="2493" spans="3:3" x14ac:dyDescent="0.25">
      <c r="C2493" s="1">
        <v>2.1</v>
      </c>
    </row>
    <row r="2494" spans="3:3" x14ac:dyDescent="0.25">
      <c r="C2494" s="1">
        <v>2.1</v>
      </c>
    </row>
    <row r="2495" spans="3:3" x14ac:dyDescent="0.25">
      <c r="C2495" s="1">
        <v>2.1</v>
      </c>
    </row>
    <row r="2496" spans="3:3" x14ac:dyDescent="0.25">
      <c r="C2496" s="1">
        <v>2.1</v>
      </c>
    </row>
    <row r="2497" spans="3:3" x14ac:dyDescent="0.25">
      <c r="C2497" s="1">
        <v>2.1</v>
      </c>
    </row>
    <row r="2498" spans="3:3" x14ac:dyDescent="0.25">
      <c r="C2498" s="1">
        <v>2.1</v>
      </c>
    </row>
    <row r="2499" spans="3:3" x14ac:dyDescent="0.25">
      <c r="C2499" s="1">
        <v>2.1</v>
      </c>
    </row>
    <row r="2500" spans="3:3" x14ac:dyDescent="0.25">
      <c r="C2500" s="1">
        <v>2.1</v>
      </c>
    </row>
    <row r="2501" spans="3:3" x14ac:dyDescent="0.25">
      <c r="C2501" s="1">
        <v>2.1</v>
      </c>
    </row>
    <row r="2502" spans="3:3" x14ac:dyDescent="0.25">
      <c r="C2502" s="1">
        <v>2.1</v>
      </c>
    </row>
    <row r="2503" spans="3:3" x14ac:dyDescent="0.25">
      <c r="C2503" s="1">
        <v>2.1</v>
      </c>
    </row>
    <row r="2504" spans="3:3" x14ac:dyDescent="0.25">
      <c r="C2504" s="1">
        <v>2.1</v>
      </c>
    </row>
    <row r="2505" spans="3:3" x14ac:dyDescent="0.25">
      <c r="C2505" s="1">
        <v>2.1</v>
      </c>
    </row>
    <row r="2506" spans="3:3" x14ac:dyDescent="0.25">
      <c r="C2506" s="1">
        <v>2.1</v>
      </c>
    </row>
    <row r="2507" spans="3:3" x14ac:dyDescent="0.25">
      <c r="C2507" s="1">
        <v>2.1</v>
      </c>
    </row>
    <row r="2508" spans="3:3" x14ac:dyDescent="0.25">
      <c r="C2508" s="1">
        <v>2.1</v>
      </c>
    </row>
    <row r="2509" spans="3:3" x14ac:dyDescent="0.25">
      <c r="C2509" s="1">
        <v>2.1</v>
      </c>
    </row>
    <row r="2510" spans="3:3" x14ac:dyDescent="0.25">
      <c r="C2510" s="1">
        <v>2.1</v>
      </c>
    </row>
    <row r="2511" spans="3:3" x14ac:dyDescent="0.25">
      <c r="C2511" s="1">
        <v>2.1</v>
      </c>
    </row>
    <row r="2512" spans="3:3" x14ac:dyDescent="0.25">
      <c r="C2512" s="1">
        <v>2.1</v>
      </c>
    </row>
    <row r="2513" spans="3:3" x14ac:dyDescent="0.25">
      <c r="C2513" s="1">
        <v>2.1</v>
      </c>
    </row>
    <row r="2514" spans="3:3" x14ac:dyDescent="0.25">
      <c r="C2514" s="1">
        <v>2.1</v>
      </c>
    </row>
    <row r="2515" spans="3:3" x14ac:dyDescent="0.25">
      <c r="C2515" s="1">
        <v>2.1</v>
      </c>
    </row>
    <row r="2516" spans="3:3" x14ac:dyDescent="0.25">
      <c r="C2516" s="1">
        <v>2.1</v>
      </c>
    </row>
    <row r="2517" spans="3:3" x14ac:dyDescent="0.25">
      <c r="C2517" s="1">
        <v>2.1</v>
      </c>
    </row>
    <row r="2518" spans="3:3" x14ac:dyDescent="0.25">
      <c r="C2518" s="1">
        <v>2.1</v>
      </c>
    </row>
    <row r="2519" spans="3:3" x14ac:dyDescent="0.25">
      <c r="C2519" s="1">
        <v>2.1</v>
      </c>
    </row>
    <row r="2520" spans="3:3" x14ac:dyDescent="0.25">
      <c r="C2520" s="1">
        <v>2.1</v>
      </c>
    </row>
    <row r="2521" spans="3:3" x14ac:dyDescent="0.25">
      <c r="C2521" s="1">
        <v>2.1</v>
      </c>
    </row>
    <row r="2522" spans="3:3" x14ac:dyDescent="0.25">
      <c r="C2522" s="1">
        <v>2.1</v>
      </c>
    </row>
    <row r="2523" spans="3:3" x14ac:dyDescent="0.25">
      <c r="C2523" s="1">
        <v>2.1</v>
      </c>
    </row>
    <row r="2524" spans="3:3" x14ac:dyDescent="0.25">
      <c r="C2524" s="1">
        <v>2.1</v>
      </c>
    </row>
    <row r="2525" spans="3:3" x14ac:dyDescent="0.25">
      <c r="C2525" s="1">
        <v>2.1</v>
      </c>
    </row>
    <row r="2526" spans="3:3" x14ac:dyDescent="0.25">
      <c r="C2526" s="1">
        <v>2.1</v>
      </c>
    </row>
    <row r="2527" spans="3:3" x14ac:dyDescent="0.25">
      <c r="C2527" s="1">
        <v>2.1</v>
      </c>
    </row>
    <row r="2528" spans="3:3" x14ac:dyDescent="0.25">
      <c r="C2528" s="1">
        <v>2.1</v>
      </c>
    </row>
    <row r="2529" spans="3:3" x14ac:dyDescent="0.25">
      <c r="C2529" s="1">
        <v>2.1</v>
      </c>
    </row>
    <row r="2530" spans="3:3" x14ac:dyDescent="0.25">
      <c r="C2530" s="1">
        <v>2.1</v>
      </c>
    </row>
    <row r="2531" spans="3:3" x14ac:dyDescent="0.25">
      <c r="C2531" s="1">
        <v>2.1</v>
      </c>
    </row>
    <row r="2532" spans="3:3" x14ac:dyDescent="0.25">
      <c r="C2532" s="1">
        <v>2.1</v>
      </c>
    </row>
    <row r="2533" spans="3:3" x14ac:dyDescent="0.25">
      <c r="C2533" s="1">
        <v>2.1</v>
      </c>
    </row>
    <row r="2534" spans="3:3" x14ac:dyDescent="0.25">
      <c r="C2534" s="1">
        <v>2.1</v>
      </c>
    </row>
    <row r="2535" spans="3:3" x14ac:dyDescent="0.25">
      <c r="C2535" s="1">
        <v>2.1</v>
      </c>
    </row>
    <row r="2536" spans="3:3" x14ac:dyDescent="0.25">
      <c r="C2536" s="1">
        <v>2.1</v>
      </c>
    </row>
    <row r="2537" spans="3:3" x14ac:dyDescent="0.25">
      <c r="C2537" s="1">
        <v>2.1</v>
      </c>
    </row>
    <row r="2538" spans="3:3" x14ac:dyDescent="0.25">
      <c r="C2538" s="1">
        <v>2.1</v>
      </c>
    </row>
    <row r="2539" spans="3:3" x14ac:dyDescent="0.25">
      <c r="C2539" s="1">
        <v>2.1</v>
      </c>
    </row>
    <row r="2540" spans="3:3" x14ac:dyDescent="0.25">
      <c r="C2540" s="1">
        <v>2.1</v>
      </c>
    </row>
    <row r="2541" spans="3:3" x14ac:dyDescent="0.25">
      <c r="C2541" s="1">
        <v>2.1</v>
      </c>
    </row>
    <row r="2542" spans="3:3" x14ac:dyDescent="0.25">
      <c r="C2542" s="1">
        <v>2.1</v>
      </c>
    </row>
    <row r="2543" spans="3:3" x14ac:dyDescent="0.25">
      <c r="C2543" s="1">
        <v>2.1</v>
      </c>
    </row>
    <row r="2544" spans="3:3" x14ac:dyDescent="0.25">
      <c r="C2544" s="1">
        <v>2.1</v>
      </c>
    </row>
    <row r="2545" spans="3:3" x14ac:dyDescent="0.25">
      <c r="C2545" s="1">
        <v>2.1</v>
      </c>
    </row>
    <row r="2546" spans="3:3" x14ac:dyDescent="0.25">
      <c r="C2546" s="1">
        <v>2.1</v>
      </c>
    </row>
    <row r="2547" spans="3:3" x14ac:dyDescent="0.25">
      <c r="C2547" s="1">
        <v>2.1</v>
      </c>
    </row>
    <row r="2548" spans="3:3" x14ac:dyDescent="0.25">
      <c r="C2548" s="1">
        <v>2.1</v>
      </c>
    </row>
    <row r="2549" spans="3:3" x14ac:dyDescent="0.25">
      <c r="C2549" s="1">
        <v>2.1</v>
      </c>
    </row>
    <row r="2550" spans="3:3" x14ac:dyDescent="0.25">
      <c r="C2550" s="1">
        <v>2.1</v>
      </c>
    </row>
    <row r="2551" spans="3:3" x14ac:dyDescent="0.25">
      <c r="C2551" s="1">
        <v>2.1</v>
      </c>
    </row>
    <row r="2552" spans="3:3" x14ac:dyDescent="0.25">
      <c r="C2552" s="1">
        <v>2.1</v>
      </c>
    </row>
    <row r="2553" spans="3:3" x14ac:dyDescent="0.25">
      <c r="C2553" s="1">
        <v>2.1</v>
      </c>
    </row>
    <row r="2554" spans="3:3" x14ac:dyDescent="0.25">
      <c r="C2554" s="1">
        <v>2.1</v>
      </c>
    </row>
    <row r="2555" spans="3:3" x14ac:dyDescent="0.25">
      <c r="C2555" s="1">
        <v>2.1</v>
      </c>
    </row>
    <row r="2556" spans="3:3" x14ac:dyDescent="0.25">
      <c r="C2556" s="1">
        <v>2.1</v>
      </c>
    </row>
    <row r="2557" spans="3:3" x14ac:dyDescent="0.25">
      <c r="C2557" s="1">
        <v>2.1</v>
      </c>
    </row>
    <row r="2558" spans="3:3" x14ac:dyDescent="0.25">
      <c r="C2558" s="1">
        <v>2.1</v>
      </c>
    </row>
    <row r="2559" spans="3:3" x14ac:dyDescent="0.25">
      <c r="C2559" s="1">
        <v>2.1</v>
      </c>
    </row>
    <row r="2560" spans="3:3" x14ac:dyDescent="0.25">
      <c r="C2560" s="1">
        <v>2.1</v>
      </c>
    </row>
    <row r="2561" spans="3:3" x14ac:dyDescent="0.25">
      <c r="C2561" s="1">
        <v>2.1</v>
      </c>
    </row>
    <row r="2562" spans="3:3" x14ac:dyDescent="0.25">
      <c r="C2562" s="1">
        <v>2.1</v>
      </c>
    </row>
    <row r="2563" spans="3:3" x14ac:dyDescent="0.25">
      <c r="C2563" s="1">
        <v>2.1</v>
      </c>
    </row>
    <row r="2564" spans="3:3" x14ac:dyDescent="0.25">
      <c r="C2564" s="1">
        <v>2.1</v>
      </c>
    </row>
    <row r="2565" spans="3:3" x14ac:dyDescent="0.25">
      <c r="C2565" s="1">
        <v>2.1</v>
      </c>
    </row>
    <row r="2566" spans="3:3" x14ac:dyDescent="0.25">
      <c r="C2566" s="1">
        <v>2.1</v>
      </c>
    </row>
    <row r="2567" spans="3:3" x14ac:dyDescent="0.25">
      <c r="C2567" s="1">
        <v>2.1</v>
      </c>
    </row>
    <row r="2568" spans="3:3" x14ac:dyDescent="0.25">
      <c r="C2568" s="1">
        <v>2.1</v>
      </c>
    </row>
    <row r="2569" spans="3:3" x14ac:dyDescent="0.25">
      <c r="C2569" s="1">
        <v>2.1</v>
      </c>
    </row>
    <row r="2570" spans="3:3" x14ac:dyDescent="0.25">
      <c r="C2570" s="1">
        <v>2.1</v>
      </c>
    </row>
    <row r="2571" spans="3:3" x14ac:dyDescent="0.25">
      <c r="C2571" s="1">
        <v>2.1</v>
      </c>
    </row>
    <row r="2572" spans="3:3" x14ac:dyDescent="0.25">
      <c r="C2572" s="1">
        <v>2.1</v>
      </c>
    </row>
    <row r="2573" spans="3:3" x14ac:dyDescent="0.25">
      <c r="C2573" s="1">
        <v>2.1</v>
      </c>
    </row>
    <row r="2574" spans="3:3" x14ac:dyDescent="0.25">
      <c r="C2574" s="1">
        <v>2.1</v>
      </c>
    </row>
    <row r="2575" spans="3:3" x14ac:dyDescent="0.25">
      <c r="C2575" s="1">
        <v>2.1</v>
      </c>
    </row>
    <row r="2576" spans="3:3" x14ac:dyDescent="0.25">
      <c r="C2576" s="1">
        <v>2.1</v>
      </c>
    </row>
    <row r="2577" spans="3:3" x14ac:dyDescent="0.25">
      <c r="C2577" s="1">
        <v>2.1</v>
      </c>
    </row>
    <row r="2578" spans="3:3" x14ac:dyDescent="0.25">
      <c r="C2578" s="1">
        <v>2.1</v>
      </c>
    </row>
    <row r="2579" spans="3:3" x14ac:dyDescent="0.25">
      <c r="C2579" s="1">
        <v>2.1</v>
      </c>
    </row>
    <row r="2580" spans="3:3" x14ac:dyDescent="0.25">
      <c r="C2580" s="1">
        <v>2.1</v>
      </c>
    </row>
    <row r="2581" spans="3:3" x14ac:dyDescent="0.25">
      <c r="C2581" s="1">
        <v>2.1</v>
      </c>
    </row>
    <row r="2582" spans="3:3" x14ac:dyDescent="0.25">
      <c r="C2582" s="1">
        <v>2.1</v>
      </c>
    </row>
    <row r="2583" spans="3:3" x14ac:dyDescent="0.25">
      <c r="C2583" s="1">
        <v>2.1</v>
      </c>
    </row>
    <row r="2584" spans="3:3" x14ac:dyDescent="0.25">
      <c r="C2584" s="1">
        <v>2.1</v>
      </c>
    </row>
    <row r="2585" spans="3:3" x14ac:dyDescent="0.25">
      <c r="C2585" s="1">
        <v>2.1</v>
      </c>
    </row>
    <row r="2586" spans="3:3" x14ac:dyDescent="0.25">
      <c r="C2586" s="1">
        <v>2.1</v>
      </c>
    </row>
    <row r="2587" spans="3:3" x14ac:dyDescent="0.25">
      <c r="C2587" s="1">
        <v>2.1</v>
      </c>
    </row>
    <row r="2588" spans="3:3" x14ac:dyDescent="0.25">
      <c r="C2588" s="1">
        <v>2.1</v>
      </c>
    </row>
    <row r="2589" spans="3:3" x14ac:dyDescent="0.25">
      <c r="C2589" s="1">
        <v>2.1</v>
      </c>
    </row>
    <row r="2590" spans="3:3" x14ac:dyDescent="0.25">
      <c r="C2590" s="1">
        <v>2.1</v>
      </c>
    </row>
    <row r="2591" spans="3:3" x14ac:dyDescent="0.25">
      <c r="C2591" s="1">
        <v>2.1</v>
      </c>
    </row>
    <row r="2592" spans="3:3" x14ac:dyDescent="0.25">
      <c r="C2592" s="1">
        <v>2.1</v>
      </c>
    </row>
    <row r="2593" spans="3:3" x14ac:dyDescent="0.25">
      <c r="C2593" s="1">
        <v>2.1</v>
      </c>
    </row>
    <row r="2594" spans="3:3" x14ac:dyDescent="0.25">
      <c r="C2594" s="1">
        <v>2.1</v>
      </c>
    </row>
    <row r="2595" spans="3:3" x14ac:dyDescent="0.25">
      <c r="C2595" s="1">
        <v>2.1</v>
      </c>
    </row>
    <row r="2596" spans="3:3" x14ac:dyDescent="0.25">
      <c r="C2596" s="1">
        <v>2.1</v>
      </c>
    </row>
    <row r="2597" spans="3:3" x14ac:dyDescent="0.25">
      <c r="C2597" s="1">
        <v>2.1</v>
      </c>
    </row>
    <row r="2598" spans="3:3" x14ac:dyDescent="0.25">
      <c r="C2598" s="1">
        <v>2.1</v>
      </c>
    </row>
    <row r="2599" spans="3:3" x14ac:dyDescent="0.25">
      <c r="C2599" s="1">
        <v>2.1</v>
      </c>
    </row>
    <row r="2600" spans="3:3" x14ac:dyDescent="0.25">
      <c r="C2600" s="1">
        <v>2.1</v>
      </c>
    </row>
    <row r="2601" spans="3:3" x14ac:dyDescent="0.25">
      <c r="C2601" s="1">
        <v>2.1</v>
      </c>
    </row>
    <row r="2602" spans="3:3" x14ac:dyDescent="0.25">
      <c r="C2602" s="1">
        <v>2.1</v>
      </c>
    </row>
    <row r="2603" spans="3:3" x14ac:dyDescent="0.25">
      <c r="C2603" s="1">
        <v>2.1</v>
      </c>
    </row>
    <row r="2604" spans="3:3" x14ac:dyDescent="0.25">
      <c r="C2604" s="1">
        <v>2.1</v>
      </c>
    </row>
    <row r="2605" spans="3:3" x14ac:dyDescent="0.25">
      <c r="C2605" s="1">
        <v>2.1</v>
      </c>
    </row>
    <row r="2606" spans="3:3" x14ac:dyDescent="0.25">
      <c r="C2606" s="1">
        <v>2.1</v>
      </c>
    </row>
    <row r="2607" spans="3:3" x14ac:dyDescent="0.25">
      <c r="C2607" s="1">
        <v>2.1</v>
      </c>
    </row>
    <row r="2608" spans="3:3" x14ac:dyDescent="0.25">
      <c r="C2608" s="1">
        <v>2.1</v>
      </c>
    </row>
    <row r="2609" spans="3:3" x14ac:dyDescent="0.25">
      <c r="C2609" s="1">
        <v>2.1</v>
      </c>
    </row>
    <row r="2610" spans="3:3" x14ac:dyDescent="0.25">
      <c r="C2610" s="1">
        <v>2.1</v>
      </c>
    </row>
    <row r="2611" spans="3:3" x14ac:dyDescent="0.25">
      <c r="C2611" s="1">
        <v>2.1</v>
      </c>
    </row>
    <row r="2612" spans="3:3" x14ac:dyDescent="0.25">
      <c r="C2612" s="1">
        <v>2.1</v>
      </c>
    </row>
    <row r="2613" spans="3:3" x14ac:dyDescent="0.25">
      <c r="C2613" s="1">
        <v>2.1</v>
      </c>
    </row>
    <row r="2614" spans="3:3" x14ac:dyDescent="0.25">
      <c r="C2614" s="1">
        <v>2.1</v>
      </c>
    </row>
    <row r="2615" spans="3:3" x14ac:dyDescent="0.25">
      <c r="C2615" s="1">
        <v>2.1</v>
      </c>
    </row>
    <row r="2616" spans="3:3" x14ac:dyDescent="0.25">
      <c r="C2616" s="1">
        <v>2.1</v>
      </c>
    </row>
    <row r="2617" spans="3:3" x14ac:dyDescent="0.25">
      <c r="C2617" s="1">
        <v>2.1</v>
      </c>
    </row>
    <row r="2618" spans="3:3" x14ac:dyDescent="0.25">
      <c r="C2618" s="1">
        <v>2.1</v>
      </c>
    </row>
    <row r="2619" spans="3:3" x14ac:dyDescent="0.25">
      <c r="C2619" s="1">
        <v>2.1</v>
      </c>
    </row>
    <row r="2620" spans="3:3" x14ac:dyDescent="0.25">
      <c r="C2620" s="1">
        <v>2.1</v>
      </c>
    </row>
    <row r="2621" spans="3:3" x14ac:dyDescent="0.25">
      <c r="C2621" s="1">
        <v>2.1</v>
      </c>
    </row>
    <row r="2622" spans="3:3" x14ac:dyDescent="0.25">
      <c r="C2622" s="1">
        <v>2.1</v>
      </c>
    </row>
    <row r="2623" spans="3:3" x14ac:dyDescent="0.25">
      <c r="C2623" s="1">
        <v>2.1</v>
      </c>
    </row>
    <row r="2624" spans="3:3" x14ac:dyDescent="0.25">
      <c r="C2624" s="1">
        <v>2.1</v>
      </c>
    </row>
    <row r="2625" spans="3:3" x14ac:dyDescent="0.25">
      <c r="C2625" s="1">
        <v>2.1</v>
      </c>
    </row>
    <row r="2626" spans="3:3" x14ac:dyDescent="0.25">
      <c r="C2626" s="1">
        <v>2.1</v>
      </c>
    </row>
    <row r="2627" spans="3:3" x14ac:dyDescent="0.25">
      <c r="C2627" s="1">
        <v>2.1</v>
      </c>
    </row>
    <row r="2628" spans="3:3" x14ac:dyDescent="0.25">
      <c r="C2628" s="1">
        <v>2.1</v>
      </c>
    </row>
    <row r="2629" spans="3:3" x14ac:dyDescent="0.25">
      <c r="C2629" s="1">
        <v>2.1</v>
      </c>
    </row>
    <row r="2630" spans="3:3" x14ac:dyDescent="0.25">
      <c r="C2630" s="1">
        <v>2.1</v>
      </c>
    </row>
    <row r="2631" spans="3:3" x14ac:dyDescent="0.25">
      <c r="C2631" s="1">
        <v>2.1</v>
      </c>
    </row>
    <row r="2632" spans="3:3" x14ac:dyDescent="0.25">
      <c r="C2632" s="1">
        <v>2.1</v>
      </c>
    </row>
    <row r="2633" spans="3:3" x14ac:dyDescent="0.25">
      <c r="C2633" s="1">
        <v>2.1</v>
      </c>
    </row>
    <row r="2634" spans="3:3" x14ac:dyDescent="0.25">
      <c r="C2634" s="1">
        <v>2.1</v>
      </c>
    </row>
    <row r="2635" spans="3:3" x14ac:dyDescent="0.25">
      <c r="C2635" s="1">
        <v>2.1</v>
      </c>
    </row>
    <row r="2636" spans="3:3" x14ac:dyDescent="0.25">
      <c r="C2636" s="1">
        <v>2.1</v>
      </c>
    </row>
    <row r="2637" spans="3:3" x14ac:dyDescent="0.25">
      <c r="C2637" s="1">
        <v>2.1</v>
      </c>
    </row>
    <row r="2638" spans="3:3" x14ac:dyDescent="0.25">
      <c r="C2638" s="1">
        <v>2.1</v>
      </c>
    </row>
    <row r="2639" spans="3:3" x14ac:dyDescent="0.25">
      <c r="C2639" s="1">
        <v>2.1</v>
      </c>
    </row>
    <row r="2640" spans="3:3" x14ac:dyDescent="0.25">
      <c r="C2640" s="1">
        <v>2.1</v>
      </c>
    </row>
    <row r="2641" spans="3:3" x14ac:dyDescent="0.25">
      <c r="C2641" s="1">
        <v>2.1</v>
      </c>
    </row>
    <row r="2642" spans="3:3" x14ac:dyDescent="0.25">
      <c r="C2642" s="1">
        <v>2.1</v>
      </c>
    </row>
    <row r="2643" spans="3:3" x14ac:dyDescent="0.25">
      <c r="C2643" s="1">
        <v>2.1</v>
      </c>
    </row>
    <row r="2644" spans="3:3" x14ac:dyDescent="0.25">
      <c r="C2644" s="1">
        <v>2.1</v>
      </c>
    </row>
    <row r="2645" spans="3:3" x14ac:dyDescent="0.25">
      <c r="C2645" s="1">
        <v>2.1</v>
      </c>
    </row>
    <row r="2646" spans="3:3" x14ac:dyDescent="0.25">
      <c r="C2646" s="1">
        <v>2.1</v>
      </c>
    </row>
    <row r="2647" spans="3:3" x14ac:dyDescent="0.25">
      <c r="C2647" s="1">
        <v>2.1</v>
      </c>
    </row>
    <row r="2648" spans="3:3" x14ac:dyDescent="0.25">
      <c r="C2648" s="1">
        <v>2.1</v>
      </c>
    </row>
    <row r="2649" spans="3:3" x14ac:dyDescent="0.25">
      <c r="C2649" s="1">
        <v>2.1</v>
      </c>
    </row>
    <row r="2650" spans="3:3" x14ac:dyDescent="0.25">
      <c r="C2650" s="1">
        <v>2.1</v>
      </c>
    </row>
    <row r="2651" spans="3:3" x14ac:dyDescent="0.25">
      <c r="C2651" s="1">
        <v>2.1</v>
      </c>
    </row>
    <row r="2652" spans="3:3" x14ac:dyDescent="0.25">
      <c r="C2652" s="1">
        <v>2.1</v>
      </c>
    </row>
    <row r="2653" spans="3:3" x14ac:dyDescent="0.25">
      <c r="C2653" s="1">
        <v>2.1</v>
      </c>
    </row>
    <row r="2654" spans="3:3" x14ac:dyDescent="0.25">
      <c r="C2654" s="1">
        <v>2.1</v>
      </c>
    </row>
    <row r="2655" spans="3:3" x14ac:dyDescent="0.25">
      <c r="C2655" s="1">
        <v>2.1</v>
      </c>
    </row>
    <row r="2656" spans="3:3" x14ac:dyDescent="0.25">
      <c r="C2656" s="1">
        <v>2.1</v>
      </c>
    </row>
    <row r="2657" spans="3:3" x14ac:dyDescent="0.25">
      <c r="C2657" s="1">
        <v>2.1</v>
      </c>
    </row>
    <row r="2658" spans="3:3" x14ac:dyDescent="0.25">
      <c r="C2658" s="1">
        <v>2.1</v>
      </c>
    </row>
    <row r="2659" spans="3:3" x14ac:dyDescent="0.25">
      <c r="C2659" s="1">
        <v>2.1</v>
      </c>
    </row>
    <row r="2660" spans="3:3" x14ac:dyDescent="0.25">
      <c r="C2660" s="1">
        <v>2.1</v>
      </c>
    </row>
    <row r="2661" spans="3:3" x14ac:dyDescent="0.25">
      <c r="C2661" s="1">
        <v>2.1</v>
      </c>
    </row>
    <row r="2662" spans="3:3" x14ac:dyDescent="0.25">
      <c r="C2662" s="1">
        <v>2.1</v>
      </c>
    </row>
    <row r="2663" spans="3:3" x14ac:dyDescent="0.25">
      <c r="C2663" s="1">
        <v>2.1</v>
      </c>
    </row>
    <row r="2664" spans="3:3" x14ac:dyDescent="0.25">
      <c r="C2664" s="1">
        <v>2.1</v>
      </c>
    </row>
    <row r="2665" spans="3:3" x14ac:dyDescent="0.25">
      <c r="C2665" s="1">
        <v>2.1</v>
      </c>
    </row>
    <row r="2666" spans="3:3" x14ac:dyDescent="0.25">
      <c r="C2666" s="1">
        <v>2.1</v>
      </c>
    </row>
    <row r="2667" spans="3:3" x14ac:dyDescent="0.25">
      <c r="C2667" s="1">
        <v>2.1</v>
      </c>
    </row>
    <row r="2668" spans="3:3" x14ac:dyDescent="0.25">
      <c r="C2668" s="1">
        <v>2.1</v>
      </c>
    </row>
    <row r="2669" spans="3:3" x14ac:dyDescent="0.25">
      <c r="C2669" s="1">
        <v>2.1</v>
      </c>
    </row>
    <row r="2670" spans="3:3" x14ac:dyDescent="0.25">
      <c r="C2670" s="1">
        <v>2.1</v>
      </c>
    </row>
    <row r="2671" spans="3:3" x14ac:dyDescent="0.25">
      <c r="C2671" s="1">
        <v>2.1</v>
      </c>
    </row>
    <row r="2672" spans="3:3" x14ac:dyDescent="0.25">
      <c r="C2672" s="1">
        <v>2.1</v>
      </c>
    </row>
    <row r="2673" spans="3:3" x14ac:dyDescent="0.25">
      <c r="C2673" s="1">
        <v>2.1</v>
      </c>
    </row>
    <row r="2674" spans="3:3" x14ac:dyDescent="0.25">
      <c r="C2674" s="1">
        <v>2.1</v>
      </c>
    </row>
    <row r="2675" spans="3:3" x14ac:dyDescent="0.25">
      <c r="C2675" s="1">
        <v>2.1</v>
      </c>
    </row>
    <row r="2676" spans="3:3" x14ac:dyDescent="0.25">
      <c r="C2676" s="1">
        <v>2.1</v>
      </c>
    </row>
    <row r="2677" spans="3:3" x14ac:dyDescent="0.25">
      <c r="C2677" s="1">
        <v>2.1</v>
      </c>
    </row>
    <row r="2678" spans="3:3" x14ac:dyDescent="0.25">
      <c r="C2678" s="1">
        <v>2.1</v>
      </c>
    </row>
    <row r="2679" spans="3:3" x14ac:dyDescent="0.25">
      <c r="C2679" s="1">
        <v>2.1</v>
      </c>
    </row>
    <row r="2680" spans="3:3" x14ac:dyDescent="0.25">
      <c r="C2680" s="1">
        <v>2.1</v>
      </c>
    </row>
    <row r="2681" spans="3:3" x14ac:dyDescent="0.25">
      <c r="C2681" s="1">
        <v>2.1</v>
      </c>
    </row>
    <row r="2682" spans="3:3" x14ac:dyDescent="0.25">
      <c r="C2682" s="1">
        <v>2.1</v>
      </c>
    </row>
    <row r="2683" spans="3:3" x14ac:dyDescent="0.25">
      <c r="C2683" s="1">
        <v>2.1</v>
      </c>
    </row>
    <row r="2684" spans="3:3" x14ac:dyDescent="0.25">
      <c r="C2684" s="1">
        <v>2.1</v>
      </c>
    </row>
    <row r="2685" spans="3:3" x14ac:dyDescent="0.25">
      <c r="C2685" s="1">
        <v>2.1</v>
      </c>
    </row>
    <row r="2686" spans="3:3" x14ac:dyDescent="0.25">
      <c r="C2686" s="1">
        <v>2.1</v>
      </c>
    </row>
    <row r="2687" spans="3:3" x14ac:dyDescent="0.25">
      <c r="C2687" s="1">
        <v>2.1</v>
      </c>
    </row>
    <row r="2688" spans="3:3" x14ac:dyDescent="0.25">
      <c r="C2688" s="1">
        <v>2.1</v>
      </c>
    </row>
    <row r="2689" spans="3:3" x14ac:dyDescent="0.25">
      <c r="C2689" s="1">
        <v>2.1</v>
      </c>
    </row>
    <row r="2690" spans="3:3" x14ac:dyDescent="0.25">
      <c r="C2690" s="1">
        <v>2.1</v>
      </c>
    </row>
    <row r="2691" spans="3:3" x14ac:dyDescent="0.25">
      <c r="C2691" s="1">
        <v>2.1</v>
      </c>
    </row>
    <row r="2692" spans="3:3" x14ac:dyDescent="0.25">
      <c r="C2692" s="1">
        <v>2.1</v>
      </c>
    </row>
    <row r="2693" spans="3:3" x14ac:dyDescent="0.25">
      <c r="C2693" s="1">
        <v>2.1</v>
      </c>
    </row>
    <row r="2694" spans="3:3" x14ac:dyDescent="0.25">
      <c r="C2694" s="1">
        <v>2.1</v>
      </c>
    </row>
    <row r="2695" spans="3:3" x14ac:dyDescent="0.25">
      <c r="C2695" s="1">
        <v>2.1</v>
      </c>
    </row>
    <row r="2696" spans="3:3" x14ac:dyDescent="0.25">
      <c r="C2696" s="1">
        <v>2.1</v>
      </c>
    </row>
    <row r="2697" spans="3:3" x14ac:dyDescent="0.25">
      <c r="C2697" s="1">
        <v>2.1</v>
      </c>
    </row>
    <row r="2698" spans="3:3" x14ac:dyDescent="0.25">
      <c r="C2698" s="1">
        <v>2.1</v>
      </c>
    </row>
    <row r="2699" spans="3:3" x14ac:dyDescent="0.25">
      <c r="C2699" s="1">
        <v>2.1</v>
      </c>
    </row>
    <row r="2700" spans="3:3" x14ac:dyDescent="0.25">
      <c r="C2700" s="1">
        <v>2.1</v>
      </c>
    </row>
    <row r="2701" spans="3:3" x14ac:dyDescent="0.25">
      <c r="C2701" s="1">
        <v>2.1</v>
      </c>
    </row>
    <row r="2702" spans="3:3" x14ac:dyDescent="0.25">
      <c r="C2702" s="1">
        <v>2.1</v>
      </c>
    </row>
    <row r="2703" spans="3:3" x14ac:dyDescent="0.25">
      <c r="C2703" s="1">
        <v>2.1</v>
      </c>
    </row>
    <row r="2704" spans="3:3" x14ac:dyDescent="0.25">
      <c r="C2704" s="1">
        <v>2.1</v>
      </c>
    </row>
    <row r="2705" spans="3:3" x14ac:dyDescent="0.25">
      <c r="C2705" s="1">
        <v>2.1</v>
      </c>
    </row>
    <row r="2706" spans="3:3" x14ac:dyDescent="0.25">
      <c r="C2706" s="1">
        <v>2.1</v>
      </c>
    </row>
    <row r="2707" spans="3:3" x14ac:dyDescent="0.25">
      <c r="C2707" s="1">
        <v>2.1</v>
      </c>
    </row>
    <row r="2708" spans="3:3" x14ac:dyDescent="0.25">
      <c r="C2708" s="1">
        <v>2.1</v>
      </c>
    </row>
    <row r="2709" spans="3:3" x14ac:dyDescent="0.25">
      <c r="C2709" s="1">
        <v>2.1</v>
      </c>
    </row>
    <row r="2710" spans="3:3" x14ac:dyDescent="0.25">
      <c r="C2710" s="1">
        <v>2.1</v>
      </c>
    </row>
    <row r="2711" spans="3:3" x14ac:dyDescent="0.25">
      <c r="C2711" s="1">
        <v>2.1</v>
      </c>
    </row>
    <row r="2712" spans="3:3" x14ac:dyDescent="0.25">
      <c r="C2712" s="1">
        <v>2.1</v>
      </c>
    </row>
    <row r="2713" spans="3:3" x14ac:dyDescent="0.25">
      <c r="C2713" s="1">
        <v>2.1</v>
      </c>
    </row>
    <row r="2714" spans="3:3" x14ac:dyDescent="0.25">
      <c r="C2714" s="1">
        <v>2.1</v>
      </c>
    </row>
    <row r="2715" spans="3:3" x14ac:dyDescent="0.25">
      <c r="C2715" s="1">
        <v>2.1</v>
      </c>
    </row>
    <row r="2716" spans="3:3" x14ac:dyDescent="0.25">
      <c r="C2716" s="1">
        <v>2.1</v>
      </c>
    </row>
    <row r="2717" spans="3:3" x14ac:dyDescent="0.25">
      <c r="C2717" s="1">
        <v>2.1</v>
      </c>
    </row>
    <row r="2718" spans="3:3" x14ac:dyDescent="0.25">
      <c r="C2718" s="1">
        <v>2.1</v>
      </c>
    </row>
    <row r="2719" spans="3:3" x14ac:dyDescent="0.25">
      <c r="C2719" s="1">
        <v>2.1</v>
      </c>
    </row>
    <row r="2720" spans="3:3" x14ac:dyDescent="0.25">
      <c r="C2720" s="1">
        <v>2.1</v>
      </c>
    </row>
    <row r="2721" spans="3:3" x14ac:dyDescent="0.25">
      <c r="C2721" s="1">
        <v>2.1</v>
      </c>
    </row>
    <row r="2722" spans="3:3" x14ac:dyDescent="0.25">
      <c r="C2722" s="1">
        <v>2.1</v>
      </c>
    </row>
    <row r="2723" spans="3:3" x14ac:dyDescent="0.25">
      <c r="C2723" s="1">
        <v>2.1</v>
      </c>
    </row>
    <row r="2724" spans="3:3" x14ac:dyDescent="0.25">
      <c r="C2724" s="1">
        <v>2.1</v>
      </c>
    </row>
    <row r="2725" spans="3:3" x14ac:dyDescent="0.25">
      <c r="C2725" s="1">
        <v>2.1</v>
      </c>
    </row>
    <row r="2726" spans="3:3" x14ac:dyDescent="0.25">
      <c r="C2726" s="1">
        <v>2.1</v>
      </c>
    </row>
    <row r="2727" spans="3:3" x14ac:dyDescent="0.25">
      <c r="C2727" s="1">
        <v>2.1</v>
      </c>
    </row>
    <row r="2728" spans="3:3" x14ac:dyDescent="0.25">
      <c r="C2728" s="1">
        <v>2.1</v>
      </c>
    </row>
    <row r="2729" spans="3:3" x14ac:dyDescent="0.25">
      <c r="C2729" s="1">
        <v>2.1</v>
      </c>
    </row>
    <row r="2730" spans="3:3" x14ac:dyDescent="0.25">
      <c r="C2730" s="1">
        <v>2.1</v>
      </c>
    </row>
    <row r="2731" spans="3:3" x14ac:dyDescent="0.25">
      <c r="C2731" s="1">
        <v>2.1</v>
      </c>
    </row>
    <row r="2732" spans="3:3" x14ac:dyDescent="0.25">
      <c r="C2732" s="1">
        <v>2.1</v>
      </c>
    </row>
    <row r="2733" spans="3:3" x14ac:dyDescent="0.25">
      <c r="C2733" s="1">
        <v>2.1</v>
      </c>
    </row>
    <row r="2734" spans="3:3" x14ac:dyDescent="0.25">
      <c r="C2734" s="1">
        <v>2.1</v>
      </c>
    </row>
    <row r="2735" spans="3:3" x14ac:dyDescent="0.25">
      <c r="C2735" s="1">
        <v>2.1</v>
      </c>
    </row>
    <row r="2736" spans="3:3" x14ac:dyDescent="0.25">
      <c r="C2736" s="1">
        <v>2.1</v>
      </c>
    </row>
    <row r="2737" spans="3:3" x14ac:dyDescent="0.25">
      <c r="C2737" s="1">
        <v>2.1</v>
      </c>
    </row>
    <row r="2738" spans="3:3" x14ac:dyDescent="0.25">
      <c r="C2738" s="1">
        <v>2.1</v>
      </c>
    </row>
    <row r="2739" spans="3:3" x14ac:dyDescent="0.25">
      <c r="C2739" s="1">
        <v>2.1</v>
      </c>
    </row>
    <row r="2740" spans="3:3" x14ac:dyDescent="0.25">
      <c r="C2740" s="1">
        <v>2.1</v>
      </c>
    </row>
    <row r="2741" spans="3:3" x14ac:dyDescent="0.25">
      <c r="C2741" s="1">
        <v>2.1</v>
      </c>
    </row>
    <row r="2742" spans="3:3" x14ac:dyDescent="0.25">
      <c r="C2742" s="1">
        <v>2.1</v>
      </c>
    </row>
    <row r="2743" spans="3:3" x14ac:dyDescent="0.25">
      <c r="C2743" s="1">
        <v>2.1</v>
      </c>
    </row>
    <row r="2744" spans="3:3" x14ac:dyDescent="0.25">
      <c r="C2744" s="1">
        <v>2.1</v>
      </c>
    </row>
    <row r="2745" spans="3:3" x14ac:dyDescent="0.25">
      <c r="C2745" s="1">
        <v>2.1</v>
      </c>
    </row>
    <row r="2746" spans="3:3" x14ac:dyDescent="0.25">
      <c r="C2746" s="1">
        <v>2.1</v>
      </c>
    </row>
    <row r="2747" spans="3:3" x14ac:dyDescent="0.25">
      <c r="C2747" s="1">
        <v>2.1</v>
      </c>
    </row>
    <row r="2748" spans="3:3" x14ac:dyDescent="0.25">
      <c r="C2748" s="1">
        <v>2.1</v>
      </c>
    </row>
    <row r="2749" spans="3:3" x14ac:dyDescent="0.25">
      <c r="C2749" s="1">
        <v>2.1</v>
      </c>
    </row>
    <row r="2750" spans="3:3" x14ac:dyDescent="0.25">
      <c r="C2750" s="1">
        <v>2.1</v>
      </c>
    </row>
    <row r="2751" spans="3:3" x14ac:dyDescent="0.25">
      <c r="C2751" s="1">
        <v>2.1</v>
      </c>
    </row>
    <row r="2752" spans="3:3" x14ac:dyDescent="0.25">
      <c r="C2752" s="1">
        <v>2.1</v>
      </c>
    </row>
    <row r="2753" spans="3:3" x14ac:dyDescent="0.25">
      <c r="C2753" s="1">
        <v>2.1</v>
      </c>
    </row>
    <row r="2754" spans="3:3" x14ac:dyDescent="0.25">
      <c r="C2754" s="1">
        <v>2.1</v>
      </c>
    </row>
    <row r="2755" spans="3:3" x14ac:dyDescent="0.25">
      <c r="C2755" s="1">
        <v>2.1</v>
      </c>
    </row>
    <row r="2756" spans="3:3" x14ac:dyDescent="0.25">
      <c r="C2756" s="1">
        <v>2.1</v>
      </c>
    </row>
    <row r="2757" spans="3:3" x14ac:dyDescent="0.25">
      <c r="C2757" s="1">
        <v>2.1</v>
      </c>
    </row>
    <row r="2758" spans="3:3" x14ac:dyDescent="0.25">
      <c r="C2758" s="1">
        <v>2.1</v>
      </c>
    </row>
    <row r="2759" spans="3:3" x14ac:dyDescent="0.25">
      <c r="C2759" s="1">
        <v>2.1</v>
      </c>
    </row>
    <row r="2760" spans="3:3" x14ac:dyDescent="0.25">
      <c r="C2760" s="1">
        <v>2.1</v>
      </c>
    </row>
    <row r="2761" spans="3:3" x14ac:dyDescent="0.25">
      <c r="C2761" s="1">
        <v>2.1</v>
      </c>
    </row>
    <row r="2762" spans="3:3" x14ac:dyDescent="0.25">
      <c r="C2762" s="1">
        <v>2.1</v>
      </c>
    </row>
    <row r="2763" spans="3:3" x14ac:dyDescent="0.25">
      <c r="C2763" s="1">
        <v>2.1</v>
      </c>
    </row>
    <row r="2764" spans="3:3" x14ac:dyDescent="0.25">
      <c r="C2764" s="1">
        <v>2.1</v>
      </c>
    </row>
    <row r="2765" spans="3:3" x14ac:dyDescent="0.25">
      <c r="C2765" s="1">
        <v>2.1</v>
      </c>
    </row>
    <row r="2766" spans="3:3" x14ac:dyDescent="0.25">
      <c r="C2766" s="1">
        <v>2.1</v>
      </c>
    </row>
    <row r="2767" spans="3:3" x14ac:dyDescent="0.25">
      <c r="C2767" s="1">
        <v>2.1</v>
      </c>
    </row>
    <row r="2768" spans="3:3" x14ac:dyDescent="0.25">
      <c r="C2768" s="1">
        <v>2.1</v>
      </c>
    </row>
    <row r="2769" spans="3:3" x14ac:dyDescent="0.25">
      <c r="C2769" s="1">
        <v>2.1</v>
      </c>
    </row>
    <row r="2770" spans="3:3" x14ac:dyDescent="0.25">
      <c r="C2770" s="1">
        <v>2.1</v>
      </c>
    </row>
    <row r="2771" spans="3:3" x14ac:dyDescent="0.25">
      <c r="C2771" s="1">
        <v>2.1</v>
      </c>
    </row>
    <row r="2772" spans="3:3" x14ac:dyDescent="0.25">
      <c r="C2772" s="1">
        <v>2.1</v>
      </c>
    </row>
    <row r="2773" spans="3:3" x14ac:dyDescent="0.25">
      <c r="C2773" s="1">
        <v>2.1</v>
      </c>
    </row>
    <row r="2774" spans="3:3" x14ac:dyDescent="0.25">
      <c r="C2774" s="1">
        <v>2.1</v>
      </c>
    </row>
    <row r="2775" spans="3:3" x14ac:dyDescent="0.25">
      <c r="C2775" s="1">
        <v>2.1</v>
      </c>
    </row>
    <row r="2776" spans="3:3" x14ac:dyDescent="0.25">
      <c r="C2776" s="1">
        <v>2.1</v>
      </c>
    </row>
    <row r="2777" spans="3:3" x14ac:dyDescent="0.25">
      <c r="C2777" s="1">
        <v>2.1</v>
      </c>
    </row>
    <row r="2778" spans="3:3" x14ac:dyDescent="0.25">
      <c r="C2778" s="1">
        <v>2.1</v>
      </c>
    </row>
    <row r="2779" spans="3:3" x14ac:dyDescent="0.25">
      <c r="C2779" s="1">
        <v>2.1</v>
      </c>
    </row>
    <row r="2780" spans="3:3" x14ac:dyDescent="0.25">
      <c r="C2780" s="1">
        <v>2.1</v>
      </c>
    </row>
    <row r="2781" spans="3:3" x14ac:dyDescent="0.25">
      <c r="C2781" s="1">
        <v>2.1</v>
      </c>
    </row>
    <row r="2782" spans="3:3" x14ac:dyDescent="0.25">
      <c r="C2782" s="1">
        <v>2.1</v>
      </c>
    </row>
    <row r="2783" spans="3:3" x14ac:dyDescent="0.25">
      <c r="C2783" s="1">
        <v>2.1</v>
      </c>
    </row>
    <row r="2784" spans="3:3" x14ac:dyDescent="0.25">
      <c r="C2784" s="1">
        <v>2.1</v>
      </c>
    </row>
    <row r="2785" spans="3:3" x14ac:dyDescent="0.25">
      <c r="C2785" s="1">
        <v>2.1</v>
      </c>
    </row>
    <row r="2786" spans="3:3" x14ac:dyDescent="0.25">
      <c r="C2786" s="1">
        <v>2.1</v>
      </c>
    </row>
    <row r="2787" spans="3:3" x14ac:dyDescent="0.25">
      <c r="C2787" s="1">
        <v>2.1</v>
      </c>
    </row>
    <row r="2788" spans="3:3" x14ac:dyDescent="0.25">
      <c r="C2788" s="1">
        <v>2.1</v>
      </c>
    </row>
    <row r="2789" spans="3:3" x14ac:dyDescent="0.25">
      <c r="C2789" s="1">
        <v>2.1</v>
      </c>
    </row>
    <row r="2790" spans="3:3" x14ac:dyDescent="0.25">
      <c r="C2790" s="1">
        <v>2.1</v>
      </c>
    </row>
    <row r="2791" spans="3:3" x14ac:dyDescent="0.25">
      <c r="C2791" s="1">
        <v>2.1</v>
      </c>
    </row>
    <row r="2792" spans="3:3" x14ac:dyDescent="0.25">
      <c r="C2792" s="1">
        <v>2.1</v>
      </c>
    </row>
    <row r="2793" spans="3:3" x14ac:dyDescent="0.25">
      <c r="C2793" s="1">
        <v>2.1</v>
      </c>
    </row>
    <row r="2794" spans="3:3" x14ac:dyDescent="0.25">
      <c r="C2794" s="1">
        <v>2.1</v>
      </c>
    </row>
    <row r="2795" spans="3:3" x14ac:dyDescent="0.25">
      <c r="C2795" s="1">
        <v>2.1</v>
      </c>
    </row>
    <row r="2796" spans="3:3" x14ac:dyDescent="0.25">
      <c r="C2796" s="1">
        <v>2.1</v>
      </c>
    </row>
    <row r="2797" spans="3:3" x14ac:dyDescent="0.25">
      <c r="C2797" s="1">
        <v>2.1</v>
      </c>
    </row>
    <row r="2798" spans="3:3" x14ac:dyDescent="0.25">
      <c r="C2798" s="1">
        <v>2.1</v>
      </c>
    </row>
    <row r="2799" spans="3:3" x14ac:dyDescent="0.25">
      <c r="C2799" s="1">
        <v>2.1</v>
      </c>
    </row>
    <row r="2800" spans="3:3" x14ac:dyDescent="0.25">
      <c r="C2800" s="1">
        <v>2.1</v>
      </c>
    </row>
    <row r="2801" spans="3:3" x14ac:dyDescent="0.25">
      <c r="C2801" s="1">
        <v>2.1</v>
      </c>
    </row>
    <row r="2802" spans="3:3" x14ac:dyDescent="0.25">
      <c r="C2802" s="1">
        <v>2.1</v>
      </c>
    </row>
    <row r="2803" spans="3:3" x14ac:dyDescent="0.25">
      <c r="C2803" s="1">
        <v>2.1</v>
      </c>
    </row>
    <row r="2804" spans="3:3" x14ac:dyDescent="0.25">
      <c r="C2804" s="1">
        <v>2.1</v>
      </c>
    </row>
    <row r="2805" spans="3:3" x14ac:dyDescent="0.25">
      <c r="C2805" s="1">
        <v>2.1</v>
      </c>
    </row>
    <row r="2806" spans="3:3" x14ac:dyDescent="0.25">
      <c r="C2806" s="1">
        <v>2.1</v>
      </c>
    </row>
    <row r="2807" spans="3:3" x14ac:dyDescent="0.25">
      <c r="C2807" s="1">
        <v>2.1</v>
      </c>
    </row>
    <row r="2808" spans="3:3" x14ac:dyDescent="0.25">
      <c r="C2808" s="1">
        <v>2.1</v>
      </c>
    </row>
    <row r="2809" spans="3:3" x14ac:dyDescent="0.25">
      <c r="C2809" s="1">
        <v>2.1</v>
      </c>
    </row>
    <row r="2810" spans="3:3" x14ac:dyDescent="0.25">
      <c r="C2810" s="1">
        <v>2.1</v>
      </c>
    </row>
    <row r="2811" spans="3:3" x14ac:dyDescent="0.25">
      <c r="C2811" s="1">
        <v>2.1</v>
      </c>
    </row>
    <row r="2812" spans="3:3" x14ac:dyDescent="0.25">
      <c r="C2812" s="1">
        <v>2.1</v>
      </c>
    </row>
    <row r="2813" spans="3:3" x14ac:dyDescent="0.25">
      <c r="C2813" s="1">
        <v>2.1</v>
      </c>
    </row>
    <row r="2814" spans="3:3" x14ac:dyDescent="0.25">
      <c r="C2814" s="1">
        <v>2.1</v>
      </c>
    </row>
    <row r="2815" spans="3:3" x14ac:dyDescent="0.25">
      <c r="C2815" s="1">
        <v>2.1</v>
      </c>
    </row>
    <row r="2816" spans="3:3" x14ac:dyDescent="0.25">
      <c r="C2816" s="1">
        <v>2.1</v>
      </c>
    </row>
    <row r="2817" spans="3:3" x14ac:dyDescent="0.25">
      <c r="C2817" s="1">
        <v>2.1</v>
      </c>
    </row>
    <row r="2818" spans="3:3" x14ac:dyDescent="0.25">
      <c r="C2818" s="1">
        <v>2.1</v>
      </c>
    </row>
    <row r="2819" spans="3:3" x14ac:dyDescent="0.25">
      <c r="C2819" s="1">
        <v>2.1</v>
      </c>
    </row>
    <row r="2820" spans="3:3" x14ac:dyDescent="0.25">
      <c r="C2820" s="1">
        <v>2.1</v>
      </c>
    </row>
    <row r="2821" spans="3:3" x14ac:dyDescent="0.25">
      <c r="C2821" s="1">
        <v>2.1</v>
      </c>
    </row>
    <row r="2822" spans="3:3" x14ac:dyDescent="0.25">
      <c r="C2822" s="1">
        <v>2.1</v>
      </c>
    </row>
    <row r="2823" spans="3:3" x14ac:dyDescent="0.25">
      <c r="C2823" s="1">
        <v>2.1</v>
      </c>
    </row>
    <row r="2824" spans="3:3" x14ac:dyDescent="0.25">
      <c r="C2824" s="1">
        <v>2.1</v>
      </c>
    </row>
    <row r="2825" spans="3:3" x14ac:dyDescent="0.25">
      <c r="C2825" s="1">
        <v>2.1</v>
      </c>
    </row>
    <row r="2826" spans="3:3" x14ac:dyDescent="0.25">
      <c r="C2826" s="1">
        <v>2.1</v>
      </c>
    </row>
    <row r="2827" spans="3:3" x14ac:dyDescent="0.25">
      <c r="C2827" s="1">
        <v>2.1</v>
      </c>
    </row>
    <row r="2828" spans="3:3" x14ac:dyDescent="0.25">
      <c r="C2828" s="1">
        <v>2.1</v>
      </c>
    </row>
    <row r="2829" spans="3:3" x14ac:dyDescent="0.25">
      <c r="C2829" s="1">
        <v>2.1</v>
      </c>
    </row>
    <row r="2830" spans="3:3" x14ac:dyDescent="0.25">
      <c r="C2830" s="1">
        <v>2.1</v>
      </c>
    </row>
    <row r="2831" spans="3:3" x14ac:dyDescent="0.25">
      <c r="C2831" s="1">
        <v>2.1</v>
      </c>
    </row>
    <row r="2832" spans="3:3" x14ac:dyDescent="0.25">
      <c r="C2832" s="1">
        <v>2.1</v>
      </c>
    </row>
    <row r="2833" spans="3:3" x14ac:dyDescent="0.25">
      <c r="C2833" s="1">
        <v>2.1</v>
      </c>
    </row>
    <row r="2834" spans="3:3" x14ac:dyDescent="0.25">
      <c r="C2834" s="1">
        <v>2.1</v>
      </c>
    </row>
    <row r="2835" spans="3:3" x14ac:dyDescent="0.25">
      <c r="C2835" s="1">
        <v>2.1</v>
      </c>
    </row>
    <row r="2836" spans="3:3" x14ac:dyDescent="0.25">
      <c r="C2836" s="1">
        <v>2.1</v>
      </c>
    </row>
    <row r="2837" spans="3:3" x14ac:dyDescent="0.25">
      <c r="C2837" s="1">
        <v>2.1</v>
      </c>
    </row>
    <row r="2838" spans="3:3" x14ac:dyDescent="0.25">
      <c r="C2838" s="1">
        <v>2.1</v>
      </c>
    </row>
    <row r="2839" spans="3:3" x14ac:dyDescent="0.25">
      <c r="C2839" s="1">
        <v>2.1</v>
      </c>
    </row>
    <row r="2840" spans="3:3" x14ac:dyDescent="0.25">
      <c r="C2840" s="1">
        <v>2.1</v>
      </c>
    </row>
    <row r="2841" spans="3:3" x14ac:dyDescent="0.25">
      <c r="C2841" s="1">
        <v>2.1</v>
      </c>
    </row>
    <row r="2842" spans="3:3" x14ac:dyDescent="0.25">
      <c r="C2842" s="1">
        <v>2.1</v>
      </c>
    </row>
    <row r="2843" spans="3:3" x14ac:dyDescent="0.25">
      <c r="C2843" s="1">
        <v>2.1</v>
      </c>
    </row>
    <row r="2844" spans="3:3" x14ac:dyDescent="0.25">
      <c r="C2844" s="1">
        <v>2.1</v>
      </c>
    </row>
    <row r="2845" spans="3:3" x14ac:dyDescent="0.25">
      <c r="C2845" s="1">
        <v>2.1</v>
      </c>
    </row>
    <row r="2846" spans="3:3" x14ac:dyDescent="0.25">
      <c r="C2846" s="1">
        <v>2.1</v>
      </c>
    </row>
    <row r="2847" spans="3:3" x14ac:dyDescent="0.25">
      <c r="C2847" s="1">
        <v>2.1</v>
      </c>
    </row>
    <row r="2848" spans="3:3" x14ac:dyDescent="0.25">
      <c r="C2848" s="1">
        <v>2.1</v>
      </c>
    </row>
    <row r="2849" spans="3:3" x14ac:dyDescent="0.25">
      <c r="C2849" s="1">
        <v>2.1</v>
      </c>
    </row>
    <row r="2850" spans="3:3" x14ac:dyDescent="0.25">
      <c r="C2850" s="1">
        <v>2.1</v>
      </c>
    </row>
    <row r="2851" spans="3:3" x14ac:dyDescent="0.25">
      <c r="C2851" s="1">
        <v>2.1</v>
      </c>
    </row>
    <row r="2852" spans="3:3" x14ac:dyDescent="0.25">
      <c r="C2852" s="1">
        <v>2.1</v>
      </c>
    </row>
    <row r="2853" spans="3:3" x14ac:dyDescent="0.25">
      <c r="C2853" s="1">
        <v>2.1</v>
      </c>
    </row>
    <row r="2854" spans="3:3" x14ac:dyDescent="0.25">
      <c r="C2854" s="1">
        <v>2.1</v>
      </c>
    </row>
    <row r="2855" spans="3:3" x14ac:dyDescent="0.25">
      <c r="C2855" s="1">
        <v>2.1</v>
      </c>
    </row>
    <row r="2856" spans="3:3" x14ac:dyDescent="0.25">
      <c r="C2856" s="1">
        <v>2.1</v>
      </c>
    </row>
    <row r="2857" spans="3:3" x14ac:dyDescent="0.25">
      <c r="C2857" s="1">
        <v>2.1</v>
      </c>
    </row>
    <row r="2858" spans="3:3" x14ac:dyDescent="0.25">
      <c r="C2858" s="1">
        <v>2.1</v>
      </c>
    </row>
    <row r="2859" spans="3:3" x14ac:dyDescent="0.25">
      <c r="C2859" s="1">
        <v>2.1</v>
      </c>
    </row>
    <row r="2860" spans="3:3" x14ac:dyDescent="0.25">
      <c r="C2860" s="1">
        <v>2.1</v>
      </c>
    </row>
    <row r="2861" spans="3:3" x14ac:dyDescent="0.25">
      <c r="C2861" s="1">
        <v>2.1</v>
      </c>
    </row>
    <row r="2862" spans="3:3" x14ac:dyDescent="0.25">
      <c r="C2862" s="1">
        <v>2.1</v>
      </c>
    </row>
    <row r="2863" spans="3:3" x14ac:dyDescent="0.25">
      <c r="C2863" s="1">
        <v>2.1</v>
      </c>
    </row>
    <row r="2864" spans="3:3" x14ac:dyDescent="0.25">
      <c r="C2864" s="1">
        <v>2.1</v>
      </c>
    </row>
    <row r="2865" spans="3:3" x14ac:dyDescent="0.25">
      <c r="C2865" s="1">
        <v>2.1</v>
      </c>
    </row>
    <row r="2866" spans="3:3" x14ac:dyDescent="0.25">
      <c r="C2866" s="1">
        <v>2.1</v>
      </c>
    </row>
    <row r="2867" spans="3:3" x14ac:dyDescent="0.25">
      <c r="C2867" s="1">
        <v>2.1</v>
      </c>
    </row>
    <row r="2868" spans="3:3" x14ac:dyDescent="0.25">
      <c r="C2868" s="1">
        <v>2.1</v>
      </c>
    </row>
    <row r="2869" spans="3:3" x14ac:dyDescent="0.25">
      <c r="C2869" s="1">
        <v>2.1</v>
      </c>
    </row>
    <row r="2870" spans="3:3" x14ac:dyDescent="0.25">
      <c r="C2870" s="1">
        <v>2.1</v>
      </c>
    </row>
    <row r="2871" spans="3:3" x14ac:dyDescent="0.25">
      <c r="C2871" s="1">
        <v>2.1</v>
      </c>
    </row>
    <row r="2872" spans="3:3" x14ac:dyDescent="0.25">
      <c r="C2872" s="1">
        <v>2.1</v>
      </c>
    </row>
    <row r="2873" spans="3:3" x14ac:dyDescent="0.25">
      <c r="C2873" s="1">
        <v>2.1</v>
      </c>
    </row>
    <row r="2874" spans="3:3" x14ac:dyDescent="0.25">
      <c r="C2874" s="1">
        <v>2.1</v>
      </c>
    </row>
    <row r="2875" spans="3:3" x14ac:dyDescent="0.25">
      <c r="C2875" s="1">
        <v>2.1</v>
      </c>
    </row>
    <row r="2876" spans="3:3" x14ac:dyDescent="0.25">
      <c r="C2876" s="1">
        <v>2.1</v>
      </c>
    </row>
    <row r="2877" spans="3:3" x14ac:dyDescent="0.25">
      <c r="C2877" s="1">
        <v>2.1</v>
      </c>
    </row>
    <row r="2878" spans="3:3" x14ac:dyDescent="0.25">
      <c r="C2878" s="1">
        <v>2.1</v>
      </c>
    </row>
    <row r="2879" spans="3:3" x14ac:dyDescent="0.25">
      <c r="C2879" s="1">
        <v>2.1</v>
      </c>
    </row>
    <row r="2880" spans="3:3" x14ac:dyDescent="0.25">
      <c r="C2880" s="1">
        <v>2.1</v>
      </c>
    </row>
    <row r="2881" spans="3:3" x14ac:dyDescent="0.25">
      <c r="C2881" s="1">
        <v>2.1</v>
      </c>
    </row>
    <row r="2882" spans="3:3" x14ac:dyDescent="0.25">
      <c r="C2882" s="1">
        <v>2.1</v>
      </c>
    </row>
    <row r="2883" spans="3:3" x14ac:dyDescent="0.25">
      <c r="C2883" s="1">
        <v>2.1</v>
      </c>
    </row>
    <row r="2884" spans="3:3" x14ac:dyDescent="0.25">
      <c r="C2884" s="1">
        <v>2.1</v>
      </c>
    </row>
    <row r="2885" spans="3:3" x14ac:dyDescent="0.25">
      <c r="C2885" s="1">
        <v>2.1</v>
      </c>
    </row>
    <row r="2886" spans="3:3" x14ac:dyDescent="0.25">
      <c r="C2886" s="1">
        <v>2.1</v>
      </c>
    </row>
    <row r="2887" spans="3:3" x14ac:dyDescent="0.25">
      <c r="C2887" s="1">
        <v>2.1</v>
      </c>
    </row>
    <row r="2888" spans="3:3" x14ac:dyDescent="0.25">
      <c r="C2888" s="1">
        <v>2.1</v>
      </c>
    </row>
    <row r="2889" spans="3:3" x14ac:dyDescent="0.25">
      <c r="C2889" s="1">
        <v>2.1</v>
      </c>
    </row>
    <row r="2890" spans="3:3" x14ac:dyDescent="0.25">
      <c r="C2890" s="1">
        <v>2.1</v>
      </c>
    </row>
    <row r="2891" spans="3:3" x14ac:dyDescent="0.25">
      <c r="C2891" s="1">
        <v>2.1</v>
      </c>
    </row>
    <row r="2892" spans="3:3" x14ac:dyDescent="0.25">
      <c r="C2892" s="1">
        <v>2.1</v>
      </c>
    </row>
    <row r="2893" spans="3:3" x14ac:dyDescent="0.25">
      <c r="C2893" s="1">
        <v>2.1</v>
      </c>
    </row>
    <row r="2894" spans="3:3" x14ac:dyDescent="0.25">
      <c r="C2894" s="1">
        <v>2.1</v>
      </c>
    </row>
    <row r="2895" spans="3:3" x14ac:dyDescent="0.25">
      <c r="C2895" s="1">
        <v>2.1</v>
      </c>
    </row>
    <row r="2896" spans="3:3" x14ac:dyDescent="0.25">
      <c r="C2896" s="1">
        <v>2.1</v>
      </c>
    </row>
    <row r="2897" spans="3:3" x14ac:dyDescent="0.25">
      <c r="C2897" s="1">
        <v>2.1</v>
      </c>
    </row>
    <row r="2898" spans="3:3" x14ac:dyDescent="0.25">
      <c r="C2898" s="1">
        <v>2.1</v>
      </c>
    </row>
    <row r="2899" spans="3:3" x14ac:dyDescent="0.25">
      <c r="C2899" s="1">
        <v>2.1</v>
      </c>
    </row>
    <row r="2900" spans="3:3" x14ac:dyDescent="0.25">
      <c r="C2900" s="1">
        <v>2.1</v>
      </c>
    </row>
    <row r="2901" spans="3:3" x14ac:dyDescent="0.25">
      <c r="C2901" s="1">
        <v>2.1</v>
      </c>
    </row>
    <row r="2902" spans="3:3" x14ac:dyDescent="0.25">
      <c r="C2902" s="1">
        <v>2.1</v>
      </c>
    </row>
    <row r="2903" spans="3:3" x14ac:dyDescent="0.25">
      <c r="C2903" s="1">
        <v>2.1</v>
      </c>
    </row>
    <row r="2904" spans="3:3" x14ac:dyDescent="0.25">
      <c r="C2904" s="1">
        <v>2.1</v>
      </c>
    </row>
    <row r="2905" spans="3:3" x14ac:dyDescent="0.25">
      <c r="C2905" s="1">
        <v>2.1</v>
      </c>
    </row>
    <row r="2906" spans="3:3" x14ac:dyDescent="0.25">
      <c r="C2906" s="1">
        <v>2.1</v>
      </c>
    </row>
    <row r="2907" spans="3:3" x14ac:dyDescent="0.25">
      <c r="C2907" s="1">
        <v>2.1</v>
      </c>
    </row>
    <row r="2908" spans="3:3" x14ac:dyDescent="0.25">
      <c r="C2908" s="1">
        <v>2.1</v>
      </c>
    </row>
    <row r="2909" spans="3:3" x14ac:dyDescent="0.25">
      <c r="C2909" s="1">
        <v>2.1</v>
      </c>
    </row>
    <row r="2910" spans="3:3" x14ac:dyDescent="0.25">
      <c r="C2910" s="1">
        <v>2.1</v>
      </c>
    </row>
    <row r="2911" spans="3:3" x14ac:dyDescent="0.25">
      <c r="C2911" s="1">
        <v>2.1</v>
      </c>
    </row>
    <row r="2912" spans="3:3" x14ac:dyDescent="0.25">
      <c r="C2912" s="1">
        <v>2.1</v>
      </c>
    </row>
    <row r="2913" spans="3:3" x14ac:dyDescent="0.25">
      <c r="C2913" s="1">
        <v>2.1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C170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170</v>
      </c>
      <c r="B1" s="5" t="s">
        <v>13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27</v>
      </c>
      <c r="C4" s="13" t="s">
        <v>30</v>
      </c>
    </row>
    <row r="5" spans="1:3" x14ac:dyDescent="0.25">
      <c r="A5" s="11">
        <v>0</v>
      </c>
      <c r="B5" s="15">
        <v>0.1</v>
      </c>
      <c r="C5" s="15">
        <v>0.1</v>
      </c>
    </row>
    <row r="6" spans="1:3" x14ac:dyDescent="0.25">
      <c r="A6" s="11">
        <v>1</v>
      </c>
      <c r="B6" s="15">
        <v>0.14269611111111113</v>
      </c>
      <c r="C6" s="15">
        <v>0.14269611111111113</v>
      </c>
    </row>
    <row r="7" spans="1:3" x14ac:dyDescent="0.25">
      <c r="A7" s="11">
        <v>2</v>
      </c>
      <c r="B7" s="15">
        <v>0.20352695223928952</v>
      </c>
      <c r="C7" s="15">
        <v>0.20352695223928952</v>
      </c>
    </row>
    <row r="8" spans="1:3" x14ac:dyDescent="0.25">
      <c r="A8" s="11">
        <v>3</v>
      </c>
      <c r="B8" s="15">
        <v>0.29009687650247795</v>
      </c>
      <c r="C8" s="15">
        <v>0.29009687650247795</v>
      </c>
    </row>
    <row r="9" spans="1:3" x14ac:dyDescent="0.25">
      <c r="A9" s="11">
        <v>4</v>
      </c>
      <c r="B9" s="15">
        <v>0.41309752713508785</v>
      </c>
      <c r="C9" s="15">
        <v>0.3187710860927695</v>
      </c>
    </row>
    <row r="10" spans="1:3" x14ac:dyDescent="0.25">
      <c r="A10" s="11">
        <v>5</v>
      </c>
      <c r="B10" s="15">
        <v>0.58745660002064859</v>
      </c>
      <c r="C10" s="15">
        <v>0.35005942685786573</v>
      </c>
    </row>
    <row r="11" spans="1:3" x14ac:dyDescent="0.25">
      <c r="A11" s="11">
        <v>6</v>
      </c>
      <c r="B11" s="15">
        <v>0.83380524148624247</v>
      </c>
      <c r="C11" s="15">
        <v>0.38415355637984194</v>
      </c>
    </row>
    <row r="12" spans="1:3" x14ac:dyDescent="0.25">
      <c r="A12" s="11">
        <v>7</v>
      </c>
      <c r="B12" s="15">
        <v>1.1802341016572644</v>
      </c>
      <c r="C12" s="15">
        <v>0.42124912564877925</v>
      </c>
    </row>
    <row r="13" spans="1:3" x14ac:dyDescent="0.25">
      <c r="A13" s="11">
        <v>8</v>
      </c>
      <c r="B13" s="15">
        <v>1.6641476048152422</v>
      </c>
      <c r="C13" s="15">
        <v>0.46154338658422112</v>
      </c>
    </row>
    <row r="14" spans="1:3" x14ac:dyDescent="0.25">
      <c r="A14" s="11">
        <v>9</v>
      </c>
      <c r="B14" s="15">
        <v>2.333687976685086</v>
      </c>
      <c r="C14" s="15">
        <v>0.50523216093077605</v>
      </c>
    </row>
    <row r="15" spans="1:3" x14ac:dyDescent="0.25">
      <c r="A15" s="11">
        <v>10</v>
      </c>
      <c r="B15" s="15">
        <v>3.2475687613653985</v>
      </c>
      <c r="C15" s="15">
        <v>0.55250608369687304</v>
      </c>
    </row>
    <row r="16" spans="1:3" x14ac:dyDescent="0.25">
      <c r="A16" s="11">
        <v>11</v>
      </c>
      <c r="B16" s="15">
        <v>4.4711288541736218</v>
      </c>
      <c r="C16" s="15">
        <v>0.60354603678117524</v>
      </c>
    </row>
    <row r="17" spans="1:3" x14ac:dyDescent="0.25">
      <c r="A17" s="11">
        <v>12</v>
      </c>
      <c r="B17" s="15">
        <v>6.0650838095399582</v>
      </c>
      <c r="C17" s="15">
        <v>0.65851769651893954</v>
      </c>
    </row>
    <row r="18" spans="1:3" x14ac:dyDescent="0.25">
      <c r="A18" s="11">
        <v>13</v>
      </c>
      <c r="B18" s="15">
        <v>8.0625512729003823</v>
      </c>
      <c r="C18" s="15">
        <v>0.7175651343570566</v>
      </c>
    </row>
    <row r="19" spans="1:3" x14ac:dyDescent="0.25">
      <c r="A19" s="11">
        <v>14</v>
      </c>
      <c r="B19" s="15">
        <v>10.431600829305633</v>
      </c>
      <c r="C19" s="15">
        <v>0.78080343468748503</v>
      </c>
    </row>
    <row r="20" spans="1:3" x14ac:dyDescent="0.25">
      <c r="A20" s="11">
        <v>15</v>
      </c>
      <c r="B20" s="15">
        <v>13.028669292146731</v>
      </c>
      <c r="C20" s="15">
        <v>0.84831033005356038</v>
      </c>
    </row>
    <row r="21" spans="1:3" x14ac:dyDescent="0.25">
      <c r="A21" s="11">
        <v>16</v>
      </c>
      <c r="B21" s="15">
        <v>15.565473834298729</v>
      </c>
      <c r="C21" s="15">
        <v>0.92011690338648477</v>
      </c>
    </row>
    <row r="22" spans="1:3" x14ac:dyDescent="0.25">
      <c r="A22" s="11">
        <v>17</v>
      </c>
      <c r="B22" s="15">
        <v>17.630980454483559</v>
      </c>
      <c r="C22" s="15">
        <v>0.99619747112355483</v>
      </c>
    </row>
    <row r="23" spans="1:3" x14ac:dyDescent="0.25">
      <c r="A23" s="11">
        <v>18</v>
      </c>
      <c r="B23" s="15">
        <v>18.802812166605186</v>
      </c>
      <c r="C23" s="15">
        <v>1.0764588407255458</v>
      </c>
    </row>
    <row r="24" spans="1:3" x14ac:dyDescent="0.25">
      <c r="A24" s="11">
        <v>19</v>
      </c>
      <c r="B24" s="15">
        <v>18.820598318904029</v>
      </c>
      <c r="C24" s="15">
        <v>1.1607292307290793</v>
      </c>
    </row>
    <row r="25" spans="1:3" x14ac:dyDescent="0.25">
      <c r="A25" s="11">
        <v>20</v>
      </c>
      <c r="B25" s="15">
        <v>17.712152147085472</v>
      </c>
      <c r="C25" s="15">
        <v>1.2487472487450095</v>
      </c>
    </row>
    <row r="26" spans="1:3" x14ac:dyDescent="0.25">
      <c r="A26" s="11">
        <v>21</v>
      </c>
      <c r="B26" s="15">
        <v>15.7705938609794</v>
      </c>
      <c r="C26" s="15">
        <v>1.3401514381147144</v>
      </c>
    </row>
    <row r="27" spans="1:3" x14ac:dyDescent="0.25">
      <c r="A27" s="11">
        <v>22</v>
      </c>
      <c r="B27" s="15">
        <v>13.404550623797427</v>
      </c>
      <c r="C27" s="15">
        <v>1.4344710198015571</v>
      </c>
    </row>
    <row r="28" spans="1:3" x14ac:dyDescent="0.25">
      <c r="A28" s="11">
        <v>23</v>
      </c>
      <c r="B28" s="15">
        <v>10.980829654831652</v>
      </c>
      <c r="C28" s="15">
        <v>1.5311185619272156</v>
      </c>
    </row>
    <row r="29" spans="1:3" x14ac:dyDescent="0.25">
      <c r="A29" s="11">
        <v>24</v>
      </c>
      <c r="B29" s="15">
        <v>8.7449910453628306</v>
      </c>
      <c r="C29" s="15">
        <v>1.6293853914683023</v>
      </c>
    </row>
    <row r="30" spans="1:3" x14ac:dyDescent="0.25">
      <c r="A30" s="11">
        <v>25</v>
      </c>
      <c r="B30" s="15">
        <v>6.8189322979306723</v>
      </c>
      <c r="C30" s="15">
        <v>1.7284406047795078</v>
      </c>
    </row>
    <row r="31" spans="1:3" x14ac:dyDescent="0.25">
      <c r="A31" s="11">
        <v>26</v>
      </c>
      <c r="B31" s="15">
        <v>5.2348463345488092</v>
      </c>
      <c r="C31" s="15">
        <v>1.827334518285904</v>
      </c>
    </row>
    <row r="32" spans="1:3" x14ac:dyDescent="0.25">
      <c r="A32" s="11">
        <v>27</v>
      </c>
      <c r="B32" s="15">
        <v>3.9730415873271667</v>
      </c>
      <c r="C32" s="15">
        <v>1.9250073110961758</v>
      </c>
    </row>
    <row r="33" spans="1:3" x14ac:dyDescent="0.25">
      <c r="A33" s="11">
        <v>28</v>
      </c>
      <c r="B33" s="15">
        <v>2.9902297779165821</v>
      </c>
      <c r="C33" s="15">
        <v>2.0203034341229666</v>
      </c>
    </row>
    <row r="34" spans="1:3" x14ac:dyDescent="0.25">
      <c r="A34" s="11">
        <v>29</v>
      </c>
      <c r="B34" s="15">
        <v>2.2367832125793417</v>
      </c>
      <c r="C34" s="15">
        <v>2.1119920890103421</v>
      </c>
    </row>
    <row r="35" spans="1:3" x14ac:dyDescent="0.25">
      <c r="A35" s="11">
        <v>30</v>
      </c>
      <c r="B35" s="15">
        <v>1.66569054401813</v>
      </c>
      <c r="C35" s="15">
        <v>2.1987937183197772</v>
      </c>
    </row>
    <row r="36" spans="1:3" x14ac:dyDescent="0.25">
      <c r="A36" s="11">
        <v>31</v>
      </c>
      <c r="B36" s="15">
        <v>1.2363372740949878</v>
      </c>
      <c r="C36" s="15">
        <v>2.2794120124152188</v>
      </c>
    </row>
    <row r="37" spans="1:3" x14ac:dyDescent="0.25">
      <c r="A37" s="11">
        <v>32</v>
      </c>
      <c r="B37" s="15">
        <v>0.9154461576892996</v>
      </c>
      <c r="C37" s="15">
        <v>2.3525704588813432</v>
      </c>
    </row>
    <row r="38" spans="1:3" x14ac:dyDescent="0.25">
      <c r="A38" s="11">
        <v>33</v>
      </c>
      <c r="B38" s="15">
        <v>0.67664463498607896</v>
      </c>
      <c r="C38" s="15">
        <v>2.4170519809690076</v>
      </c>
    </row>
    <row r="39" spans="1:3" x14ac:dyDescent="0.25">
      <c r="A39" s="11">
        <v>34</v>
      </c>
      <c r="B39" s="15">
        <v>0.49948757182273862</v>
      </c>
      <c r="C39" s="15">
        <v>2.4717397860492691</v>
      </c>
    </row>
    <row r="40" spans="1:3" x14ac:dyDescent="0.25">
      <c r="A40" s="11">
        <v>35</v>
      </c>
      <c r="B40" s="15">
        <v>0.36836186032249246</v>
      </c>
      <c r="C40" s="15">
        <v>2.5156572302838756</v>
      </c>
    </row>
    <row r="41" spans="1:3" x14ac:dyDescent="0.25">
      <c r="A41" s="11">
        <v>36</v>
      </c>
      <c r="B41" s="15">
        <v>0.27146910094660842</v>
      </c>
      <c r="C41" s="15">
        <v>2.5480043534910948</v>
      </c>
    </row>
    <row r="42" spans="1:3" x14ac:dyDescent="0.25">
      <c r="A42" s="11">
        <v>37</v>
      </c>
      <c r="B42" s="15">
        <v>0.1999597440595447</v>
      </c>
      <c r="C42" s="15">
        <v>2.5681887859798547</v>
      </c>
    </row>
    <row r="43" spans="1:3" x14ac:dyDescent="0.25">
      <c r="A43" s="11">
        <v>38</v>
      </c>
      <c r="B43" s="15">
        <v>0.14723138323258289</v>
      </c>
      <c r="C43" s="15">
        <v>2.5758489919579071</v>
      </c>
    </row>
    <row r="44" spans="1:3" x14ac:dyDescent="0.25">
      <c r="A44" s="11">
        <v>39</v>
      </c>
      <c r="B44" s="15">
        <v>0.10837706496780951</v>
      </c>
      <c r="C44" s="15">
        <v>2.5708682794382618</v>
      </c>
    </row>
    <row r="45" spans="1:3" x14ac:dyDescent="0.25">
      <c r="A45" s="11">
        <v>40</v>
      </c>
      <c r="B45" s="15">
        <v>7.9760071917252012E-2</v>
      </c>
      <c r="C45" s="15">
        <v>2.5533786336971578</v>
      </c>
    </row>
    <row r="46" spans="1:3" x14ac:dyDescent="0.25">
      <c r="A46" s="11">
        <v>41</v>
      </c>
      <c r="B46" s="15">
        <v>5.8690574280106655E-2</v>
      </c>
      <c r="C46" s="15">
        <v>2.5237541560786068</v>
      </c>
    </row>
    <row r="47" spans="1:3" x14ac:dyDescent="0.25">
      <c r="A47" s="11">
        <v>42</v>
      </c>
      <c r="B47" s="15">
        <v>4.3182038313720791E-2</v>
      </c>
      <c r="C47" s="15">
        <v>2.4825946337371154</v>
      </c>
    </row>
    <row r="48" spans="1:3" x14ac:dyDescent="0.25">
      <c r="A48" s="11">
        <v>43</v>
      </c>
      <c r="B48" s="15">
        <v>3.1768929845708747E-2</v>
      </c>
      <c r="C48" s="15">
        <v>2.4307004478446173</v>
      </c>
    </row>
    <row r="49" spans="1:3" x14ac:dyDescent="0.25">
      <c r="A49" s="11">
        <v>44</v>
      </c>
      <c r="B49" s="15">
        <v>2.3370932849239013E-2</v>
      </c>
      <c r="C49" s="15">
        <v>2.3690405769768987</v>
      </c>
    </row>
    <row r="50" spans="1:3" x14ac:dyDescent="0.25">
      <c r="A50" s="11">
        <v>45</v>
      </c>
      <c r="B50" s="15">
        <v>1.7192158166596049E-2</v>
      </c>
      <c r="C50" s="15">
        <v>2.2987158182436422</v>
      </c>
    </row>
    <row r="51" spans="1:3" x14ac:dyDescent="0.25">
      <c r="A51" s="11">
        <v>46</v>
      </c>
      <c r="B51" s="15">
        <v>1.2646510007141707E-2</v>
      </c>
      <c r="C51" s="15">
        <v>2.2209195070894929</v>
      </c>
    </row>
    <row r="52" spans="1:3" x14ac:dyDescent="0.25">
      <c r="A52" s="11">
        <v>47</v>
      </c>
      <c r="B52" s="15">
        <v>9.3025207530064852E-3</v>
      </c>
      <c r="C52" s="15">
        <v>2.1368979710404821</v>
      </c>
    </row>
    <row r="53" spans="1:3" x14ac:dyDescent="0.25">
      <c r="A53" s="11">
        <v>48</v>
      </c>
      <c r="B53" s="15">
        <v>6.8426290851652119E-3</v>
      </c>
      <c r="C53" s="15">
        <v>2.047912730532532</v>
      </c>
    </row>
    <row r="54" spans="1:3" x14ac:dyDescent="0.25">
      <c r="A54" s="11">
        <v>49</v>
      </c>
      <c r="B54" s="15">
        <v>5.0331486561834629E-3</v>
      </c>
      <c r="C54" s="15">
        <v>1.9552061059274566</v>
      </c>
    </row>
    <row r="55" spans="1:3" x14ac:dyDescent="0.25">
      <c r="A55" s="11">
        <v>50</v>
      </c>
      <c r="B55" s="15">
        <v>3.7021362882669654E-3</v>
      </c>
      <c r="C55" s="15">
        <v>1.8599714568989369</v>
      </c>
    </row>
    <row r="56" spans="1:3" x14ac:dyDescent="0.25">
      <c r="A56" s="11">
        <v>51</v>
      </c>
      <c r="B56" s="15">
        <v>2.7230901659663154E-3</v>
      </c>
      <c r="C56" s="15">
        <v>1.7633288215123983</v>
      </c>
    </row>
    <row r="57" spans="1:3" x14ac:dyDescent="0.25">
      <c r="A57" s="11">
        <v>52</v>
      </c>
      <c r="B57" s="15">
        <v>2.0029468059490612E-3</v>
      </c>
      <c r="C57" s="15">
        <v>1.6663062836132863</v>
      </c>
    </row>
    <row r="58" spans="1:3" x14ac:dyDescent="0.25">
      <c r="A58" s="11">
        <v>53</v>
      </c>
      <c r="B58" s="15">
        <v>1.4732456665359178E-3</v>
      </c>
      <c r="C58" s="15">
        <v>1.5698270134096828</v>
      </c>
    </row>
    <row r="59" spans="1:3" x14ac:dyDescent="0.25">
      <c r="A59" s="11">
        <v>54</v>
      </c>
      <c r="B59" s="15">
        <v>1.0836267695258893E-3</v>
      </c>
      <c r="C59" s="15">
        <v>1.4747016191862157</v>
      </c>
    </row>
    <row r="60" spans="1:3" x14ac:dyDescent="0.25">
      <c r="A60" s="11">
        <v>55</v>
      </c>
      <c r="B60" s="15">
        <v>7.9704601065981812E-4</v>
      </c>
      <c r="C60" s="15">
        <v>1.381625227142425</v>
      </c>
    </row>
    <row r="61" spans="1:3" x14ac:dyDescent="0.25">
      <c r="A61" s="11">
        <v>56</v>
      </c>
      <c r="B61" s="15">
        <v>5.8625479562642155E-4</v>
      </c>
      <c r="C61" s="15">
        <v>1.2911785700992242</v>
      </c>
    </row>
    <row r="62" spans="1:3" x14ac:dyDescent="0.25">
      <c r="A62" s="11">
        <v>57</v>
      </c>
      <c r="B62" s="15">
        <v>4.3121012043070373E-4</v>
      </c>
      <c r="C62" s="15">
        <v>1.2038323052806443</v>
      </c>
    </row>
    <row r="63" spans="1:3" x14ac:dyDescent="0.25">
      <c r="A63" s="11">
        <v>58</v>
      </c>
      <c r="B63" s="15">
        <v>3.1716928965762846E-4</v>
      </c>
      <c r="C63" s="15">
        <v>1.1199537829372659</v>
      </c>
    </row>
    <row r="64" spans="1:3" x14ac:dyDescent="0.25">
      <c r="A64" s="11">
        <v>59</v>
      </c>
      <c r="B64" s="15">
        <v>2.3328835177640112E-4</v>
      </c>
      <c r="C64" s="15">
        <v>1.0398155356991534</v>
      </c>
    </row>
    <row r="65" spans="1:3" x14ac:dyDescent="0.25">
      <c r="A65" s="11">
        <v>60</v>
      </c>
      <c r="B65" s="15">
        <v>1.7159111225031789E-4</v>
      </c>
      <c r="C65" s="15">
        <v>0.96360483791046325</v>
      </c>
    </row>
    <row r="66" spans="1:3" x14ac:dyDescent="0.25">
      <c r="A66" s="11">
        <v>61</v>
      </c>
      <c r="B66" s="15">
        <v>1.2621076051324756E-4</v>
      </c>
      <c r="C66" s="15">
        <v>0.8914337811472941</v>
      </c>
    </row>
    <row r="67" spans="1:3" x14ac:dyDescent="0.25">
      <c r="A67" s="11">
        <v>62</v>
      </c>
      <c r="B67" s="15">
        <v>9.2832035863880857E-5</v>
      </c>
      <c r="C67" s="15">
        <v>0.82334941546168139</v>
      </c>
    </row>
    <row r="68" spans="1:3" x14ac:dyDescent="0.25">
      <c r="A68" s="11">
        <v>63</v>
      </c>
      <c r="B68" s="15">
        <v>6.8280908396658394E-5</v>
      </c>
      <c r="C68" s="15">
        <v>0.75934360717718807</v>
      </c>
    </row>
    <row r="69" spans="1:3" x14ac:dyDescent="0.25">
      <c r="A69" s="11">
        <v>64</v>
      </c>
      <c r="B69" s="15">
        <v>5.0222768563288893E-5</v>
      </c>
      <c r="C69" s="15">
        <v>0.69936235747659137</v>
      </c>
    </row>
    <row r="70" spans="1:3" x14ac:dyDescent="0.25">
      <c r="A70" s="11">
        <v>65</v>
      </c>
      <c r="B70" s="15">
        <v>3.6940431857490498E-5</v>
      </c>
      <c r="C70" s="15">
        <v>0.64331440806904294</v>
      </c>
    </row>
    <row r="71" spans="1:3" x14ac:dyDescent="0.25">
      <c r="A71" s="11">
        <v>66</v>
      </c>
      <c r="B71" s="15">
        <v>2.7170851986094504E-5</v>
      </c>
      <c r="C71" s="15">
        <v>0.59107902926332745</v>
      </c>
    </row>
    <row r="72" spans="1:3" x14ac:dyDescent="0.25">
      <c r="A72" s="11">
        <v>67</v>
      </c>
      <c r="B72" s="15">
        <v>1.9985017033741031E-5</v>
      </c>
      <c r="C72" s="15">
        <v>0.54251294155737129</v>
      </c>
    </row>
    <row r="73" spans="1:3" x14ac:dyDescent="0.25">
      <c r="A73" s="11">
        <v>68</v>
      </c>
      <c r="B73" s="15">
        <v>1.4699608647669028E-5</v>
      </c>
      <c r="C73" s="15">
        <v>0.49745636509001412</v>
      </c>
    </row>
    <row r="74" spans="1:3" x14ac:dyDescent="0.25">
      <c r="A74" s="11">
        <v>69</v>
      </c>
      <c r="B74" s="15">
        <v>1.0812024230608025E-5</v>
      </c>
      <c r="C74" s="15">
        <v>0.45573822328517249</v>
      </c>
    </row>
    <row r="75" spans="1:3" x14ac:dyDescent="0.25">
      <c r="A75" s="11">
        <v>70</v>
      </c>
      <c r="B75" s="15">
        <v>7.9525835270110427E-6</v>
      </c>
      <c r="C75" s="15">
        <v>0.41718054934488003</v>
      </c>
    </row>
    <row r="76" spans="1:3" x14ac:dyDescent="0.25">
      <c r="A76" s="11">
        <v>71</v>
      </c>
      <c r="B76" s="15">
        <v>5.8493749605797162E-6</v>
      </c>
      <c r="C76" s="15">
        <v>0.38160215859575575</v>
      </c>
    </row>
    <row r="77" spans="1:3" x14ac:dyDescent="0.25">
      <c r="A77" s="11">
        <v>72</v>
      </c>
      <c r="B77" s="15">
        <v>4.3023989545851709E-6</v>
      </c>
      <c r="C77" s="15">
        <v>0.34882165768390005</v>
      </c>
    </row>
    <row r="78" spans="1:3" x14ac:dyDescent="0.25">
      <c r="A78" s="11">
        <v>73</v>
      </c>
      <c r="B78" s="15">
        <v>3.1645495013238595E-6</v>
      </c>
      <c r="C78" s="15">
        <v>0.3186598647192348</v>
      </c>
    </row>
    <row r="79" spans="1:3" x14ac:dyDescent="0.25">
      <c r="A79" s="11">
        <v>74</v>
      </c>
      <c r="B79" s="15">
        <v>2.3276254927554883E-6</v>
      </c>
      <c r="C79" s="15">
        <v>0.29094171397155694</v>
      </c>
    </row>
    <row r="80" spans="1:3" x14ac:dyDescent="0.25">
      <c r="A80" s="11">
        <v>75</v>
      </c>
      <c r="B80" s="15">
        <v>1.7120416060894291E-6</v>
      </c>
      <c r="C80" s="15">
        <v>0.2654977156876393</v>
      </c>
    </row>
    <row r="81" spans="1:3" x14ac:dyDescent="0.25">
      <c r="A81" s="11">
        <v>76</v>
      </c>
      <c r="B81" s="15">
        <v>1.2592603323264389E-6</v>
      </c>
      <c r="C81" s="15">
        <v>0.24216503689784807</v>
      </c>
    </row>
    <row r="82" spans="1:3" x14ac:dyDescent="0.25">
      <c r="A82" s="11">
        <v>77</v>
      </c>
      <c r="B82" s="15">
        <v>9.2622549310325148E-7</v>
      </c>
      <c r="C82" s="15">
        <v>0.22078826339104091</v>
      </c>
    </row>
    <row r="83" spans="1:3" x14ac:dyDescent="0.25">
      <c r="A83" s="11">
        <v>78</v>
      </c>
      <c r="B83" s="15">
        <v>6.8126791621733195E-7</v>
      </c>
      <c r="C83" s="15">
        <v>0.2012198968733897</v>
      </c>
    </row>
    <row r="84" spans="1:3" x14ac:dyDescent="0.25">
      <c r="A84" s="11">
        <v>79</v>
      </c>
      <c r="B84" s="15">
        <v>5.0109393071994916E-7</v>
      </c>
      <c r="C84" s="15">
        <v>0.1833206350678257</v>
      </c>
    </row>
    <row r="85" spans="1:3" x14ac:dyDescent="0.25">
      <c r="A85" s="11">
        <v>80</v>
      </c>
      <c r="B85" s="15">
        <v>3.685703101384724E-7</v>
      </c>
      <c r="C85" s="15">
        <v>0.16695947642111203</v>
      </c>
    </row>
    <row r="86" spans="1:3" x14ac:dyDescent="0.25">
      <c r="A86" s="11">
        <v>81</v>
      </c>
      <c r="B86" s="15">
        <v>2.7109502848334903E-7</v>
      </c>
      <c r="C86" s="15">
        <v>0.1520136853409943</v>
      </c>
    </row>
    <row r="87" spans="1:3" x14ac:dyDescent="0.25">
      <c r="A87" s="11">
        <v>82</v>
      </c>
      <c r="B87" s="15">
        <v>1.9939890004511523E-7</v>
      </c>
      <c r="C87" s="15">
        <v>0.16868291288736537</v>
      </c>
    </row>
    <row r="88" spans="1:3" x14ac:dyDescent="0.25">
      <c r="A88" s="11">
        <v>83</v>
      </c>
      <c r="B88" s="15">
        <v>1.4666414779615144E-7</v>
      </c>
      <c r="C88" s="15">
        <v>0.18707566747374788</v>
      </c>
    </row>
    <row r="89" spans="1:3" x14ac:dyDescent="0.25">
      <c r="A89" s="11">
        <v>84</v>
      </c>
      <c r="B89" s="15">
        <v>1.0787608275656584E-7</v>
      </c>
      <c r="C89" s="15">
        <v>0.20734565505256045</v>
      </c>
    </row>
    <row r="90" spans="1:3" x14ac:dyDescent="0.25">
      <c r="A90" s="11">
        <v>85</v>
      </c>
      <c r="B90" s="15">
        <v>7.9346243805363012E-8</v>
      </c>
      <c r="C90" s="15">
        <v>0.22965448394005716</v>
      </c>
    </row>
    <row r="91" spans="1:3" x14ac:dyDescent="0.25">
      <c r="A91" s="11">
        <v>86</v>
      </c>
      <c r="B91" s="15">
        <v>5.8361652038175475E-8</v>
      </c>
      <c r="C91" s="15">
        <v>0.25417058477001553</v>
      </c>
    </row>
    <row r="92" spans="1:3" x14ac:dyDescent="0.25">
      <c r="A92" s="11">
        <v>87</v>
      </c>
      <c r="B92" s="15">
        <v>4.2926826336054064E-8</v>
      </c>
      <c r="C92" s="15">
        <v>0.2810676577106363</v>
      </c>
    </row>
    <row r="93" spans="1:3" x14ac:dyDescent="0.25">
      <c r="A93" s="11">
        <v>88</v>
      </c>
      <c r="B93" s="15">
        <v>3.1574027718261778E-8</v>
      </c>
      <c r="C93" s="15">
        <v>0.31052255188235839</v>
      </c>
    </row>
    <row r="94" spans="1:3" x14ac:dyDescent="0.25">
      <c r="A94" s="11">
        <v>89</v>
      </c>
      <c r="B94" s="15">
        <v>2.3223688107989147E-8</v>
      </c>
      <c r="C94" s="15">
        <v>0.34271247410189731</v>
      </c>
    </row>
    <row r="95" spans="1:3" x14ac:dyDescent="0.25">
      <c r="A95" s="11">
        <v>90</v>
      </c>
      <c r="B95" s="15">
        <v>1.7081751309214331E-8</v>
      </c>
      <c r="C95" s="15">
        <v>0.37781141932066292</v>
      </c>
    </row>
    <row r="96" spans="1:3" x14ac:dyDescent="0.25">
      <c r="A96" s="11">
        <v>91</v>
      </c>
      <c r="B96" s="15">
        <v>1.2564164073495711E-8</v>
      </c>
      <c r="C96" s="15">
        <v>0.41598571520009187</v>
      </c>
    </row>
    <row r="97" spans="1:3" x14ac:dyDescent="0.25">
      <c r="A97" s="11">
        <v>92</v>
      </c>
      <c r="B97" s="15">
        <v>9.2413369100412775E-9</v>
      </c>
      <c r="C97" s="15">
        <v>0.45738858039548869</v>
      </c>
    </row>
    <row r="98" spans="1:3" x14ac:dyDescent="0.25">
      <c r="A98" s="11">
        <v>93</v>
      </c>
      <c r="B98" s="15">
        <v>6.797293268683399E-9</v>
      </c>
      <c r="C98" s="15">
        <v>0.50215361296524785</v>
      </c>
    </row>
    <row r="99" spans="1:3" x14ac:dyDescent="0.25">
      <c r="A99" s="11">
        <v>94</v>
      </c>
      <c r="B99" s="15">
        <v>4.9996224820777925E-9</v>
      </c>
      <c r="C99" s="15">
        <v>0.55038715490794088</v>
      </c>
    </row>
    <row r="100" spans="1:3" x14ac:dyDescent="0.25">
      <c r="A100" s="11">
        <v>95</v>
      </c>
      <c r="B100" s="15">
        <v>3.6773792118438629E-9</v>
      </c>
      <c r="C100" s="15">
        <v>0.60215952436661546</v>
      </c>
    </row>
    <row r="101" spans="1:3" x14ac:dyDescent="0.25">
      <c r="A101" s="11">
        <v>96</v>
      </c>
      <c r="B101" s="15">
        <v>2.7048277977155875E-9</v>
      </c>
      <c r="C101" s="15">
        <v>0.65749517161333726</v>
      </c>
    </row>
    <row r="102" spans="1:3" x14ac:dyDescent="0.25">
      <c r="A102" s="11">
        <v>97</v>
      </c>
      <c r="B102" s="15">
        <v>1.9894857162662269E-9</v>
      </c>
      <c r="C102" s="15">
        <v>0.71636190101470343</v>
      </c>
    </row>
    <row r="103" spans="1:3" x14ac:dyDescent="0.25">
      <c r="A103" s="11">
        <v>98</v>
      </c>
      <c r="B103" s="15">
        <v>1.4633291696260192E-9</v>
      </c>
      <c r="C103" s="15">
        <v>0.77865940997228034</v>
      </c>
    </row>
    <row r="104" spans="1:3" x14ac:dyDescent="0.25">
      <c r="A104" s="11">
        <v>99</v>
      </c>
      <c r="B104" s="15">
        <v>1.0763245200328603E-9</v>
      </c>
      <c r="C104" s="15">
        <v>0.84420752636811369</v>
      </c>
    </row>
    <row r="105" spans="1:3" x14ac:dyDescent="0.25">
      <c r="A105" s="11">
        <v>100</v>
      </c>
      <c r="B105" s="15">
        <v>7.9167045697427775E-10</v>
      </c>
      <c r="C105" s="15">
        <v>0.91273467419683818</v>
      </c>
    </row>
    <row r="106" spans="1:3" x14ac:dyDescent="0.25">
      <c r="A106" s="11">
        <v>101</v>
      </c>
      <c r="B106" s="15">
        <v>5.8229846182988907E-10</v>
      </c>
      <c r="C106" s="15">
        <v>0.98386725450096779</v>
      </c>
    </row>
    <row r="107" spans="1:3" x14ac:dyDescent="0.25">
      <c r="A107" s="11">
        <v>102</v>
      </c>
      <c r="B107" s="15">
        <v>4.2829878980832048E-10</v>
      </c>
      <c r="C107" s="15">
        <v>1.0571207820445716</v>
      </c>
    </row>
    <row r="108" spans="1:3" x14ac:dyDescent="0.25">
      <c r="A108" s="11">
        <v>103</v>
      </c>
      <c r="B108" s="15">
        <v>3.1502719889497773E-10</v>
      </c>
      <c r="C108" s="15">
        <v>1.1318937484951681</v>
      </c>
    </row>
    <row r="109" spans="1:3" x14ac:dyDescent="0.25">
      <c r="A109" s="11">
        <v>104</v>
      </c>
      <c r="B109" s="15">
        <v>2.3171238958665174E-10</v>
      </c>
      <c r="C109" s="15">
        <v>1.2074652663315271</v>
      </c>
    </row>
    <row r="110" spans="1:3" x14ac:dyDescent="0.25">
      <c r="A110" s="11">
        <v>105</v>
      </c>
      <c r="B110" s="15">
        <v>1.7043173312102486E-10</v>
      </c>
      <c r="C110" s="15">
        <v>1.2829975569626131</v>
      </c>
    </row>
    <row r="111" spans="1:3" x14ac:dyDescent="0.25">
      <c r="A111" s="11">
        <v>106</v>
      </c>
      <c r="B111" s="15">
        <v>1.2535788745022825E-10</v>
      </c>
      <c r="C111" s="15">
        <v>1.3575442540951801</v>
      </c>
    </row>
    <row r="112" spans="1:3" x14ac:dyDescent="0.25">
      <c r="A112" s="11">
        <v>107</v>
      </c>
      <c r="B112" s="15">
        <v>9.2204659649980389E-11</v>
      </c>
      <c r="C112" s="15">
        <v>1.4300652761604824</v>
      </c>
    </row>
    <row r="113" spans="1:3" x14ac:dyDescent="0.25">
      <c r="A113" s="11">
        <v>108</v>
      </c>
      <c r="B113" s="15">
        <v>6.7819420333983665E-11</v>
      </c>
      <c r="C113" s="15">
        <v>1.4994486669466784</v>
      </c>
    </row>
    <row r="114" spans="1:3" x14ac:dyDescent="0.25">
      <c r="A114" s="11">
        <v>109</v>
      </c>
      <c r="B114" s="15">
        <v>4.9883311666645786E-11</v>
      </c>
      <c r="C114" s="15">
        <v>1.5645393155273082</v>
      </c>
    </row>
    <row r="115" spans="1:3" x14ac:dyDescent="0.25">
      <c r="A115" s="11">
        <v>110</v>
      </c>
      <c r="B115" s="15">
        <v>3.669074094967751E-11</v>
      </c>
      <c r="C115" s="15">
        <v>1.6241738711307052</v>
      </c>
    </row>
    <row r="116" spans="1:3" x14ac:dyDescent="0.25">
      <c r="A116" s="11">
        <v>111</v>
      </c>
      <c r="B116" s="15">
        <v>2.698719123606995E-11</v>
      </c>
      <c r="C116" s="15">
        <v>1.6772205161815061</v>
      </c>
    </row>
    <row r="117" spans="1:3" x14ac:dyDescent="0.25">
      <c r="A117" s="11">
        <v>112</v>
      </c>
      <c r="B117" s="15">
        <v>1.9849925947559125E-11</v>
      </c>
      <c r="C117" s="15">
        <v>1.7226216241560721</v>
      </c>
    </row>
    <row r="118" spans="1:3" x14ac:dyDescent="0.25">
      <c r="A118" s="11">
        <v>113</v>
      </c>
      <c r="B118" s="15">
        <v>1.460024337756707E-11</v>
      </c>
      <c r="C118" s="15">
        <v>1.7594367956657182</v>
      </c>
    </row>
    <row r="119" spans="1:3" x14ac:dyDescent="0.25">
      <c r="A119" s="11">
        <v>114</v>
      </c>
      <c r="B119" s="15">
        <v>1.0738937124871119E-11</v>
      </c>
      <c r="C119" s="15">
        <v>1.7868834255692088</v>
      </c>
    </row>
    <row r="120" spans="1:3" x14ac:dyDescent="0.25">
      <c r="A120" s="11">
        <v>115</v>
      </c>
      <c r="B120" s="15">
        <v>7.8988252174704587E-12</v>
      </c>
      <c r="C120" s="15">
        <v>1.804371880289434</v>
      </c>
    </row>
    <row r="121" spans="1:3" x14ac:dyDescent="0.25">
      <c r="A121" s="11">
        <v>116</v>
      </c>
      <c r="B121" s="15">
        <v>5.8098337936674621E-12</v>
      </c>
      <c r="C121" s="15">
        <v>1.8115326005755508</v>
      </c>
    </row>
    <row r="122" spans="1:3" x14ac:dyDescent="0.25">
      <c r="A122" s="11">
        <v>117</v>
      </c>
      <c r="B122" s="15">
        <v>4.2733150539124861E-12</v>
      </c>
      <c r="C122" s="15">
        <v>1.8082329890593689</v>
      </c>
    </row>
    <row r="123" spans="1:3" x14ac:dyDescent="0.25">
      <c r="A123" s="11">
        <v>118</v>
      </c>
      <c r="B123" s="15">
        <v>3.1431573085445396E-12</v>
      </c>
      <c r="C123" s="15">
        <v>1.7945827434027333</v>
      </c>
    </row>
    <row r="124" spans="1:3" x14ac:dyDescent="0.25">
      <c r="A124" s="11">
        <v>119</v>
      </c>
      <c r="B124" s="15">
        <v>2.3118908251830515E-12</v>
      </c>
      <c r="C124" s="15">
        <v>1.7709272604104938</v>
      </c>
    </row>
    <row r="125" spans="1:3" x14ac:dyDescent="0.25">
      <c r="A125" s="11">
        <v>120</v>
      </c>
      <c r="B125" s="15">
        <v>1.7004682435192888E-12</v>
      </c>
      <c r="C125" s="15">
        <v>1.7378297417909252</v>
      </c>
    </row>
    <row r="126" spans="1:3" x14ac:dyDescent="0.25">
      <c r="A126" s="11">
        <v>121</v>
      </c>
      <c r="B126" s="15">
        <v>1.2507477497293217E-12</v>
      </c>
      <c r="C126" s="15">
        <v>1.6960435495434347</v>
      </c>
    </row>
    <row r="127" spans="1:3" x14ac:dyDescent="0.25">
      <c r="A127" s="11">
        <v>122</v>
      </c>
      <c r="B127" s="15">
        <v>9.1996421539477738E-13</v>
      </c>
      <c r="C127" s="15">
        <v>1.646477076352884</v>
      </c>
    </row>
    <row r="128" spans="1:3" x14ac:dyDescent="0.25">
      <c r="A128" s="11">
        <v>123</v>
      </c>
      <c r="B128" s="15">
        <v>6.7666254669663385E-13</v>
      </c>
      <c r="C128" s="15">
        <v>1.5901538377946607</v>
      </c>
    </row>
    <row r="129" spans="1:3" x14ac:dyDescent="0.25">
      <c r="A129" s="11">
        <v>124</v>
      </c>
      <c r="B129" s="15">
        <v>4.9770653514548969E-13</v>
      </c>
      <c r="C129" s="15">
        <v>1.5281706288563504</v>
      </c>
    </row>
    <row r="130" spans="1:3" x14ac:dyDescent="0.25">
      <c r="A130" s="11">
        <v>125</v>
      </c>
      <c r="B130" s="15">
        <v>3.6607877343857824E-13</v>
      </c>
      <c r="C130" s="15">
        <v>1.4616564342065255</v>
      </c>
    </row>
    <row r="131" spans="1:3" x14ac:dyDescent="0.25">
      <c r="A131" s="11">
        <v>126</v>
      </c>
      <c r="B131" s="15">
        <v>2.6926242453922949E-13</v>
      </c>
      <c r="C131" s="15">
        <v>1.3917343947287093</v>
      </c>
    </row>
    <row r="132" spans="1:3" x14ac:dyDescent="0.25">
      <c r="A132" s="11">
        <v>127</v>
      </c>
      <c r="B132" s="15">
        <v>1.9805096205860423E-13</v>
      </c>
      <c r="C132" s="15">
        <v>1.3194885904576754</v>
      </c>
    </row>
    <row r="133" spans="1:3" x14ac:dyDescent="0.25">
      <c r="A133" s="11">
        <v>128</v>
      </c>
      <c r="B133" s="15">
        <v>1.4567269695896243E-13</v>
      </c>
      <c r="C133" s="15">
        <v>1.2459367876684517</v>
      </c>
    </row>
    <row r="134" spans="1:3" x14ac:dyDescent="0.25">
      <c r="A134" s="11">
        <v>129</v>
      </c>
      <c r="B134" s="15">
        <v>1.0714683947366255E-13</v>
      </c>
      <c r="C134" s="15">
        <v>1.1720096936457725</v>
      </c>
    </row>
    <row r="135" spans="1:3" x14ac:dyDescent="0.25">
      <c r="A135" s="11">
        <v>130</v>
      </c>
      <c r="B135" s="15">
        <v>7.8809862444085694E-14</v>
      </c>
      <c r="C135" s="15">
        <v>1.098536727494221</v>
      </c>
    </row>
    <row r="136" spans="1:3" x14ac:dyDescent="0.25">
      <c r="A136" s="11">
        <v>131</v>
      </c>
      <c r="B136" s="15">
        <v>5.7967126692359542E-14</v>
      </c>
      <c r="C136" s="15">
        <v>1.0262378881359657</v>
      </c>
    </row>
    <row r="137" spans="1:3" x14ac:dyDescent="0.25">
      <c r="A137" s="11">
        <v>132</v>
      </c>
      <c r="B137" s="15">
        <v>4.2636640551835246E-14</v>
      </c>
      <c r="C137" s="15">
        <v>0.95572099835626922</v>
      </c>
    </row>
    <row r="138" spans="1:3" x14ac:dyDescent="0.25">
      <c r="A138" s="11">
        <v>133</v>
      </c>
      <c r="B138" s="15">
        <v>3.1360586961540923E-14</v>
      </c>
      <c r="C138" s="15">
        <v>0.88748342493605714</v>
      </c>
    </row>
    <row r="139" spans="1:3" x14ac:dyDescent="0.25">
      <c r="A139" s="11">
        <v>134</v>
      </c>
      <c r="B139" s="15">
        <v>2.3066695730323843E-14</v>
      </c>
      <c r="C139" s="15">
        <v>0.82191730495164561</v>
      </c>
    </row>
    <row r="140" spans="1:3" x14ac:dyDescent="0.25">
      <c r="A140" s="11">
        <v>135</v>
      </c>
      <c r="B140" s="15">
        <v>1.6966278487320652E-14</v>
      </c>
      <c r="C140" s="15">
        <v>0.7593173251051879</v>
      </c>
    </row>
    <row r="141" spans="1:3" x14ac:dyDescent="0.25">
      <c r="A141" s="11">
        <v>136</v>
      </c>
      <c r="B141" s="15">
        <v>1.2479230188609168E-14</v>
      </c>
      <c r="C141" s="15">
        <v>0.69989017977422507</v>
      </c>
    </row>
    <row r="142" spans="1:3" x14ac:dyDescent="0.25">
      <c r="A142" s="11">
        <v>137</v>
      </c>
      <c r="B142" s="15">
        <v>9.1788653720777011E-15</v>
      </c>
      <c r="C142" s="15">
        <v>0.6437649507418165</v>
      </c>
    </row>
    <row r="143" spans="1:3" x14ac:dyDescent="0.25">
      <c r="A143" s="11">
        <v>138</v>
      </c>
      <c r="B143" s="15">
        <v>6.751343491975213E-15</v>
      </c>
      <c r="C143" s="15">
        <v>0.59100378711987944</v>
      </c>
    </row>
    <row r="144" spans="1:3" x14ac:dyDescent="0.25">
      <c r="A144" s="11">
        <v>139</v>
      </c>
      <c r="B144" s="15">
        <v>4.9658249793371318E-15</v>
      </c>
      <c r="C144" s="15">
        <v>0.54161240214859696</v>
      </c>
    </row>
    <row r="145" spans="1:3" x14ac:dyDescent="0.25">
      <c r="A145" s="11">
        <v>140</v>
      </c>
      <c r="B145" s="15">
        <v>3.6525200879972001E-15</v>
      </c>
      <c r="C145" s="15">
        <v>0.49555003335017889</v>
      </c>
    </row>
    <row r="146" spans="1:3" x14ac:dyDescent="0.25">
      <c r="A146" s="11">
        <v>141</v>
      </c>
      <c r="B146" s="15">
        <v>2.6865431320545451E-15</v>
      </c>
      <c r="C146" s="15">
        <v>0.45273862715271007</v>
      </c>
    </row>
    <row r="147" spans="1:3" x14ac:dyDescent="0.25">
      <c r="A147" s="11">
        <v>142</v>
      </c>
      <c r="B147" s="15">
        <v>1.9760367709153518E-15</v>
      </c>
      <c r="C147" s="15">
        <v>0.41307110523389817</v>
      </c>
    </row>
    <row r="148" spans="1:3" x14ac:dyDescent="0.25">
      <c r="A148" s="11">
        <v>143</v>
      </c>
      <c r="B148" s="15">
        <v>1.4534370483095199E-15</v>
      </c>
      <c r="C148" s="15">
        <v>0.37641864668666736</v>
      </c>
    </row>
    <row r="149" spans="1:3" x14ac:dyDescent="0.25">
      <c r="A149" s="11">
        <v>144</v>
      </c>
      <c r="B149" s="15">
        <v>1.0690485544052574E-15</v>
      </c>
      <c r="C149" s="15">
        <v>0.34263697864321085</v>
      </c>
    </row>
    <row r="150" spans="1:3" x14ac:dyDescent="0.25">
      <c r="A150" s="11">
        <v>145</v>
      </c>
      <c r="B150" s="15">
        <v>7.8631875594834112E-16</v>
      </c>
      <c r="C150" s="15">
        <v>0.31157171022173047</v>
      </c>
    </row>
    <row r="151" spans="1:3" x14ac:dyDescent="0.25">
      <c r="A151" s="11">
        <v>146</v>
      </c>
      <c r="B151" s="15">
        <v>5.7836211779933929E-16</v>
      </c>
      <c r="C151" s="15">
        <v>0.28306277309654898</v>
      </c>
    </row>
    <row r="152" spans="1:3" x14ac:dyDescent="0.25">
      <c r="A152" s="11">
        <v>147</v>
      </c>
      <c r="B152" s="15">
        <v>4.254034852594978E-16</v>
      </c>
      <c r="C152" s="15">
        <v>0.25694804927313969</v>
      </c>
    </row>
    <row r="153" spans="1:3" x14ac:dyDescent="0.25">
      <c r="A153" s="11">
        <v>148</v>
      </c>
      <c r="B153" s="15">
        <v>3.1289761155089004E-16</v>
      </c>
      <c r="C153" s="15">
        <v>0.23306627527857784</v>
      </c>
    </row>
    <row r="154" spans="1:3" x14ac:dyDescent="0.25">
      <c r="A154" s="11">
        <v>149</v>
      </c>
      <c r="B154" s="15">
        <v>2.3014601127334272E-16</v>
      </c>
      <c r="C154" s="15">
        <v>0.21125931418215732</v>
      </c>
    </row>
    <row r="155" spans="1:3" x14ac:dyDescent="0.25">
      <c r="A155" s="11">
        <v>150</v>
      </c>
      <c r="B155" s="15">
        <v>1.6927961272217943E-16</v>
      </c>
      <c r="C155" s="15">
        <v>0.19137388452499277</v>
      </c>
    </row>
    <row r="156" spans="1:3" x14ac:dyDescent="0.25">
      <c r="A156" s="11">
        <v>151</v>
      </c>
      <c r="B156" s="15">
        <v>1.2451046674598682E-16</v>
      </c>
      <c r="C156" s="15">
        <v>0.17326282989076197</v>
      </c>
    </row>
    <row r="157" spans="1:3" x14ac:dyDescent="0.25">
      <c r="A157" s="11">
        <v>152</v>
      </c>
      <c r="B157" s="15">
        <v>9.1581355131918205E-17</v>
      </c>
      <c r="C157" s="15">
        <v>0.1567860056874853</v>
      </c>
    </row>
    <row r="158" spans="1:3" x14ac:dyDescent="0.25">
      <c r="A158" s="11">
        <v>153</v>
      </c>
      <c r="B158" s="15">
        <v>6.7360960303113244E-17</v>
      </c>
      <c r="C158" s="15">
        <v>0.14181085163227122</v>
      </c>
    </row>
    <row r="159" spans="1:3" x14ac:dyDescent="0.25">
      <c r="A159" s="11">
        <v>154</v>
      </c>
      <c r="B159" s="15">
        <v>4.9546099928545132E-17</v>
      </c>
      <c r="C159" s="15">
        <v>0.12821271008849827</v>
      </c>
    </row>
    <row r="160" spans="1:3" x14ac:dyDescent="0.25">
      <c r="A160" s="11">
        <v>155</v>
      </c>
      <c r="B160" s="15">
        <v>3.6442711135398175E-17</v>
      </c>
      <c r="C160" s="15">
        <v>0.11587494224770331</v>
      </c>
    </row>
    <row r="161" spans="1:3" x14ac:dyDescent="0.25">
      <c r="A161" s="11">
        <v>156</v>
      </c>
      <c r="B161" s="15">
        <v>2.6804757525080778E-17</v>
      </c>
      <c r="C161" s="15">
        <v>0.10468888646856063</v>
      </c>
    </row>
    <row r="162" spans="1:3" x14ac:dyDescent="0.25">
      <c r="A162" s="11">
        <v>157</v>
      </c>
      <c r="B162" s="15">
        <v>1.9715740228790866E-17</v>
      </c>
      <c r="C162" s="15">
        <v>9.4553696055320297E-2</v>
      </c>
    </row>
    <row r="163" spans="1:3" x14ac:dyDescent="0.25">
      <c r="A163" s="11">
        <v>158</v>
      </c>
      <c r="B163" s="15">
        <v>1.4501545570985018E-17</v>
      </c>
      <c r="C163" s="15">
        <v>8.5376087462934125E-2</v>
      </c>
    </row>
    <row r="164" spans="1:3" x14ac:dyDescent="0.25">
      <c r="A164" s="11">
        <v>159</v>
      </c>
      <c r="B164" s="15">
        <v>1.0666341791228409E-17</v>
      </c>
      <c r="C164" s="15">
        <v>7.7070024379015389E-2</v>
      </c>
    </row>
    <row r="165" spans="1:3" x14ac:dyDescent="0.25">
      <c r="A165" s="11">
        <v>160</v>
      </c>
      <c r="B165" s="15">
        <v>7.8454290717080968E-18</v>
      </c>
      <c r="C165" s="15">
        <v>6.9556358335250854E-2</v>
      </c>
    </row>
    <row r="166" spans="1:3" x14ac:dyDescent="0.25">
      <c r="A166" s="11">
        <v>161</v>
      </c>
      <c r="B166" s="15">
        <v>5.7705592530158331E-18</v>
      </c>
      <c r="C166" s="15">
        <v>6.2762442397986992E-2</v>
      </c>
    </row>
    <row r="167" spans="1:3" x14ac:dyDescent="0.25">
      <c r="A167" s="11">
        <v>162</v>
      </c>
      <c r="B167" s="15">
        <v>4.24442739692206E-18</v>
      </c>
      <c r="C167" s="15">
        <v>5.6621731019377439E-2</v>
      </c>
    </row>
    <row r="168" spans="1:3" x14ac:dyDescent="0.25">
      <c r="A168" s="11">
        <v>163</v>
      </c>
      <c r="B168" s="15">
        <v>3.1219095304025201E-18</v>
      </c>
      <c r="C168" s="15">
        <v>5.1073376229545615E-2</v>
      </c>
    </row>
    <row r="169" spans="1:3" x14ac:dyDescent="0.25">
      <c r="A169" s="11">
        <v>164</v>
      </c>
      <c r="B169" s="15">
        <v>2.2962624176551686E-18</v>
      </c>
      <c r="C169" s="15">
        <v>4.6061827947988375E-2</v>
      </c>
    </row>
    <row r="170" spans="1:3" x14ac:dyDescent="0.25">
      <c r="A170" s="11">
        <v>165</v>
      </c>
      <c r="B170" s="15">
        <v>1.6889730594005118E-18</v>
      </c>
      <c r="C170" s="15">
        <v>4.1536444222350623E-2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D2913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21.109375" style="1" bestFit="1" customWidth="1"/>
    <col min="5" max="16384" width="8.88671875" style="1"/>
  </cols>
  <sheetData>
    <row r="1" spans="1:4" s="2" customFormat="1" ht="37.200000000000003" customHeight="1" x14ac:dyDescent="0.25">
      <c r="A1" s="17" t="s">
        <v>171</v>
      </c>
      <c r="B1" s="5" t="s">
        <v>39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</row>
    <row r="4" spans="1:4" x14ac:dyDescent="0.25">
      <c r="A4" s="7"/>
      <c r="B4" s="13" t="s">
        <v>27</v>
      </c>
      <c r="C4" s="13" t="s">
        <v>30</v>
      </c>
      <c r="D4" s="8" t="s">
        <v>74</v>
      </c>
    </row>
    <row r="5" spans="1:4" x14ac:dyDescent="0.25">
      <c r="A5" s="11">
        <v>0</v>
      </c>
      <c r="B5" s="15">
        <v>0.1</v>
      </c>
      <c r="C5" s="15">
        <v>0.1</v>
      </c>
      <c r="D5" s="31"/>
    </row>
    <row r="6" spans="1:4" x14ac:dyDescent="0.25">
      <c r="A6" s="11">
        <v>1</v>
      </c>
      <c r="B6" s="15">
        <v>0.18139055555555558</v>
      </c>
      <c r="C6" s="15">
        <v>0.18139055555555558</v>
      </c>
      <c r="D6" s="31"/>
    </row>
    <row r="7" spans="1:4" x14ac:dyDescent="0.25">
      <c r="A7" s="11">
        <v>2</v>
      </c>
      <c r="B7" s="15">
        <v>0.29743686412200554</v>
      </c>
      <c r="C7" s="15">
        <v>0.29743686412200554</v>
      </c>
      <c r="D7" s="31"/>
    </row>
    <row r="8" spans="1:4" x14ac:dyDescent="0.25">
      <c r="A8" s="11">
        <v>3</v>
      </c>
      <c r="B8" s="15">
        <v>0.46276041184889688</v>
      </c>
      <c r="C8" s="15">
        <v>0.46276041184889688</v>
      </c>
      <c r="D8" s="31"/>
    </row>
    <row r="9" spans="1:4" x14ac:dyDescent="0.25">
      <c r="A9" s="11">
        <v>4</v>
      </c>
      <c r="B9" s="15">
        <v>0.69801243719482664</v>
      </c>
      <c r="C9" s="15">
        <v>0.60368599615250829</v>
      </c>
      <c r="D9" s="31"/>
    </row>
    <row r="10" spans="1:4" x14ac:dyDescent="0.25">
      <c r="A10" s="11">
        <v>5</v>
      </c>
      <c r="B10" s="15">
        <v>1.0322173032190478</v>
      </c>
      <c r="C10" s="15">
        <v>0.75832103773072346</v>
      </c>
      <c r="D10" s="31"/>
    </row>
    <row r="11" spans="1:4" x14ac:dyDescent="0.25">
      <c r="A11" s="11">
        <v>6</v>
      </c>
      <c r="B11" s="15">
        <v>1.5058790124148538</v>
      </c>
      <c r="C11" s="15">
        <v>0.92786871770075718</v>
      </c>
      <c r="D11" s="31"/>
    </row>
    <row r="12" spans="1:4" x14ac:dyDescent="0.25">
      <c r="A12" s="11">
        <v>7</v>
      </c>
      <c r="B12" s="15">
        <v>2.1749441785276353</v>
      </c>
      <c r="C12" s="15">
        <v>1.1136103714244499</v>
      </c>
      <c r="D12" s="31"/>
    </row>
    <row r="13" spans="1:4" x14ac:dyDescent="0.25">
      <c r="A13" s="11">
        <v>8</v>
      </c>
      <c r="B13" s="15">
        <v>3.1155427104657711</v>
      </c>
      <c r="C13" s="15">
        <v>1.3169046412567667</v>
      </c>
      <c r="D13" s="31"/>
    </row>
    <row r="14" spans="1:4" x14ac:dyDescent="0.25">
      <c r="A14" s="11">
        <v>9</v>
      </c>
      <c r="B14" s="15">
        <v>4.4290157527544025</v>
      </c>
      <c r="C14" s="15">
        <v>1.5391850649121603</v>
      </c>
      <c r="D14" s="31"/>
    </row>
    <row r="15" spans="1:4" x14ac:dyDescent="0.25">
      <c r="A15" s="11">
        <v>10</v>
      </c>
      <c r="B15" s="15">
        <v>6.2459041350798046</v>
      </c>
      <c r="C15" s="15">
        <v>1.7819557655050828</v>
      </c>
      <c r="D15" s="31"/>
    </row>
    <row r="16" spans="1:4" x14ac:dyDescent="0.25">
      <c r="A16" s="11">
        <v>11</v>
      </c>
      <c r="B16" s="15">
        <v>8.7260929180496944</v>
      </c>
      <c r="C16" s="15">
        <v>2.0467848781976472</v>
      </c>
      <c r="D16" s="31"/>
    </row>
    <row r="17" spans="1:4" x14ac:dyDescent="0.25">
      <c r="A17" s="11">
        <v>12</v>
      </c>
      <c r="B17" s="15">
        <v>12.050126343933769</v>
      </c>
      <c r="C17" s="15">
        <v>2.3352953238343495</v>
      </c>
      <c r="D17" s="31"/>
    </row>
    <row r="18" spans="1:4" x14ac:dyDescent="0.25">
      <c r="A18" s="11">
        <v>13</v>
      </c>
      <c r="B18" s="15">
        <v>16.394444292485627</v>
      </c>
      <c r="C18" s="15">
        <v>2.6491525259088227</v>
      </c>
      <c r="D18" s="31"/>
    </row>
    <row r="19" spans="1:4" x14ac:dyDescent="0.25">
      <c r="A19" s="11">
        <v>14</v>
      </c>
      <c r="B19" s="15">
        <v>21.883253271988167</v>
      </c>
      <c r="C19" s="15">
        <v>2.9900486685057457</v>
      </c>
      <c r="D19" s="31"/>
    </row>
    <row r="20" spans="1:4" x14ac:dyDescent="0.25">
      <c r="A20" s="11">
        <v>15</v>
      </c>
      <c r="B20" s="15">
        <v>28.516771722391137</v>
      </c>
      <c r="C20" s="15">
        <v>3.3596831151272841</v>
      </c>
      <c r="D20" s="31"/>
    </row>
    <row r="21" spans="1:4" x14ac:dyDescent="0.25">
      <c r="A21" s="11">
        <v>16</v>
      </c>
      <c r="B21" s="15">
        <v>36.094947465643244</v>
      </c>
      <c r="C21" s="15">
        <v>3.7597386578392666</v>
      </c>
      <c r="D21" s="31"/>
    </row>
    <row r="22" spans="1:4" x14ac:dyDescent="0.25">
      <c r="A22" s="11">
        <v>17</v>
      </c>
      <c r="B22" s="15">
        <v>44.183427711155332</v>
      </c>
      <c r="C22" s="15">
        <v>4.1918533495811623</v>
      </c>
      <c r="D22" s="31"/>
    </row>
    <row r="23" spans="1:4" x14ac:dyDescent="0.25">
      <c r="A23" s="11">
        <v>18</v>
      </c>
      <c r="B23" s="15">
        <v>52.177469360247962</v>
      </c>
      <c r="C23" s="15">
        <v>4.6575877962040177</v>
      </c>
      <c r="D23" s="31"/>
    </row>
    <row r="24" spans="1:4" x14ac:dyDescent="0.25">
      <c r="A24" s="11">
        <v>19</v>
      </c>
      <c r="B24" s="15">
        <v>59.470899220347093</v>
      </c>
      <c r="C24" s="15">
        <v>5.1583879542994087</v>
      </c>
      <c r="D24" s="31"/>
    </row>
    <row r="25" spans="1:4" x14ac:dyDescent="0.25">
      <c r="A25" s="11">
        <v>20</v>
      </c>
      <c r="B25" s="15">
        <v>65.644979009148898</v>
      </c>
      <c r="C25" s="15">
        <v>5.6955436996502291</v>
      </c>
      <c r="D25" s="31"/>
    </row>
    <row r="26" spans="1:4" x14ac:dyDescent="0.25">
      <c r="A26" s="11">
        <v>21</v>
      </c>
      <c r="B26" s="15">
        <v>70.557039595512279</v>
      </c>
      <c r="C26" s="15">
        <v>6.2701436994371011</v>
      </c>
      <c r="D26" s="31"/>
    </row>
    <row r="27" spans="1:4" x14ac:dyDescent="0.25">
      <c r="A27" s="11">
        <v>22</v>
      </c>
      <c r="B27" s="15">
        <v>74.293340038425953</v>
      </c>
      <c r="C27" s="15">
        <v>6.8830274348166647</v>
      </c>
      <c r="D27" s="31"/>
    </row>
    <row r="28" spans="1:4" x14ac:dyDescent="0.25">
      <c r="A28" s="11">
        <v>23</v>
      </c>
      <c r="B28" s="15">
        <v>77.0564354636129</v>
      </c>
      <c r="C28" s="15">
        <v>7.534735568771092</v>
      </c>
      <c r="D28" s="31"/>
    </row>
    <row r="29" spans="1:4" x14ac:dyDescent="0.25">
      <c r="A29" s="11">
        <v>24</v>
      </c>
      <c r="B29" s="15">
        <v>79.069567884471979</v>
      </c>
      <c r="C29" s="15">
        <v>8.2254602196356821</v>
      </c>
      <c r="D29" s="31"/>
    </row>
    <row r="30" spans="1:4" x14ac:dyDescent="0.25">
      <c r="A30" s="11">
        <v>25</v>
      </c>
      <c r="B30" s="15">
        <v>80.527334838759387</v>
      </c>
      <c r="C30" s="15">
        <v>8.9549970580344826</v>
      </c>
      <c r="D30" s="31"/>
    </row>
    <row r="31" spans="1:4" x14ac:dyDescent="0.25">
      <c r="A31" s="11">
        <v>26</v>
      </c>
      <c r="B31" s="15">
        <v>81.581796845104577</v>
      </c>
      <c r="C31" s="15">
        <v>9.7227014611125053</v>
      </c>
      <c r="D31" s="31"/>
    </row>
    <row r="32" spans="1:4" x14ac:dyDescent="0.25">
      <c r="A32" s="11">
        <v>27</v>
      </c>
      <c r="B32" s="15">
        <v>82.345586804556973</v>
      </c>
      <c r="C32" s="15">
        <v>10.527451193915073</v>
      </c>
      <c r="D32" s="31"/>
    </row>
    <row r="33" spans="1:4" x14ac:dyDescent="0.25">
      <c r="A33" s="11">
        <v>28</v>
      </c>
      <c r="B33" s="15">
        <v>82.900121364909367</v>
      </c>
      <c r="C33" s="15">
        <v>11.367618201485469</v>
      </c>
      <c r="D33" s="31"/>
    </row>
    <row r="34" spans="1:4" x14ac:dyDescent="0.25">
      <c r="A34" s="11">
        <v>29</v>
      </c>
      <c r="B34" s="15">
        <v>83.303727599749294</v>
      </c>
      <c r="C34" s="15">
        <v>12.241052046298758</v>
      </c>
      <c r="D34" s="31"/>
    </row>
    <row r="35" spans="1:4" x14ac:dyDescent="0.25">
      <c r="A35" s="11">
        <v>30</v>
      </c>
      <c r="B35" s="15">
        <v>83.598145768722262</v>
      </c>
      <c r="C35" s="15">
        <v>13.145077281161361</v>
      </c>
      <c r="D35" s="31"/>
    </row>
    <row r="36" spans="1:4" x14ac:dyDescent="0.25">
      <c r="A36" s="11">
        <v>31</v>
      </c>
      <c r="B36" s="15">
        <v>83.813322200970575</v>
      </c>
      <c r="C36" s="15">
        <v>14.076506589039983</v>
      </c>
      <c r="D36" s="31"/>
    </row>
    <row r="37" spans="1:4" x14ac:dyDescent="0.25">
      <c r="A37" s="11">
        <v>32</v>
      </c>
      <c r="B37" s="15">
        <v>83.970824924235529</v>
      </c>
      <c r="C37" s="15">
        <v>15.031670850310109</v>
      </c>
      <c r="D37" s="31"/>
    </row>
    <row r="38" spans="1:4" x14ac:dyDescent="0.25">
      <c r="A38" s="11">
        <v>33</v>
      </c>
      <c r="B38" s="15">
        <v>84.086250206438194</v>
      </c>
      <c r="C38" s="15">
        <v>16.006466441626024</v>
      </c>
      <c r="D38" s="31"/>
    </row>
    <row r="39" spans="1:4" x14ac:dyDescent="0.25">
      <c r="A39" s="11">
        <v>34</v>
      </c>
      <c r="B39" s="15">
        <v>84.170917025645863</v>
      </c>
      <c r="C39" s="15">
        <v>16.996419082675683</v>
      </c>
      <c r="D39" s="31"/>
    </row>
    <row r="40" spans="1:4" x14ac:dyDescent="0.25">
      <c r="A40" s="11">
        <v>35</v>
      </c>
      <c r="B40" s="15">
        <v>84.233065255131464</v>
      </c>
      <c r="C40" s="15">
        <v>17.996762505234354</v>
      </c>
      <c r="D40" s="31"/>
    </row>
    <row r="41" spans="1:4" x14ac:dyDescent="0.25">
      <c r="A41" s="11">
        <v>36</v>
      </c>
      <c r="B41" s="15">
        <v>84.278708071152579</v>
      </c>
      <c r="C41" s="15">
        <v>19.002529217826417</v>
      </c>
      <c r="D41" s="31"/>
    </row>
    <row r="42" spans="1:4" x14ac:dyDescent="0.25">
      <c r="A42" s="11">
        <v>37</v>
      </c>
      <c r="B42" s="15">
        <v>84.312242174715138</v>
      </c>
      <c r="C42" s="15">
        <v>20.008649779318816</v>
      </c>
      <c r="D42" s="31"/>
    </row>
    <row r="43" spans="1:4" x14ac:dyDescent="0.25">
      <c r="A43" s="11">
        <v>38</v>
      </c>
      <c r="B43" s="15">
        <v>84.336887125964552</v>
      </c>
      <c r="C43" s="15">
        <v>21.010056368316295</v>
      </c>
      <c r="D43" s="31"/>
    </row>
    <row r="44" spans="1:4" x14ac:dyDescent="0.25">
      <c r="A44" s="11">
        <v>39</v>
      </c>
      <c r="B44" s="15">
        <v>84.355003173489507</v>
      </c>
      <c r="C44" s="15">
        <v>22.001786112962584</v>
      </c>
      <c r="D44" s="31"/>
    </row>
    <row r="45" spans="1:4" x14ac:dyDescent="0.25">
      <c r="A45" s="11">
        <v>40</v>
      </c>
      <c r="B45" s="15">
        <v>84.36832208363343</v>
      </c>
      <c r="C45" s="15">
        <v>22.979079665348564</v>
      </c>
      <c r="D45" s="31"/>
    </row>
    <row r="46" spans="1:4" x14ac:dyDescent="0.25">
      <c r="A46" s="11">
        <v>41</v>
      </c>
      <c r="B46" s="15">
        <v>84.378115302713155</v>
      </c>
      <c r="C46" s="15">
        <v>23.937470864602275</v>
      </c>
      <c r="D46" s="31"/>
    </row>
    <row r="47" spans="1:4" x14ac:dyDescent="0.25">
      <c r="A47" s="11">
        <v>42</v>
      </c>
      <c r="B47" s="15">
        <v>84.385316758405708</v>
      </c>
      <c r="C47" s="15">
        <v>24.872863992098978</v>
      </c>
      <c r="D47" s="31"/>
    </row>
    <row r="48" spans="1:4" x14ac:dyDescent="0.25">
      <c r="A48" s="11">
        <v>43</v>
      </c>
      <c r="B48" s="15">
        <v>84.390612699762983</v>
      </c>
      <c r="C48" s="15">
        <v>25.781596007538649</v>
      </c>
      <c r="D48" s="31"/>
    </row>
    <row r="49" spans="1:4" x14ac:dyDescent="0.25">
      <c r="A49" s="11">
        <v>44</v>
      </c>
      <c r="B49" s="15">
        <v>84.394507513676245</v>
      </c>
      <c r="C49" s="15">
        <v>26.660482171073028</v>
      </c>
      <c r="D49" s="31"/>
    </row>
    <row r="50" spans="1:4" x14ac:dyDescent="0.25">
      <c r="A50" s="11">
        <v>45</v>
      </c>
      <c r="B50" s="15">
        <v>84.3973719916211</v>
      </c>
      <c r="C50" s="15">
        <v>27.506844502264443</v>
      </c>
      <c r="D50" s="31"/>
    </row>
    <row r="51" spans="1:4" x14ac:dyDescent="0.25">
      <c r="A51" s="11">
        <v>46</v>
      </c>
      <c r="B51" s="15">
        <v>84.399478753552231</v>
      </c>
      <c r="C51" s="15">
        <v>28.318523506336238</v>
      </c>
      <c r="D51" s="31"/>
    </row>
    <row r="52" spans="1:4" x14ac:dyDescent="0.25">
      <c r="A52" s="11">
        <v>47</v>
      </c>
      <c r="B52" s="15">
        <v>84.401028261086978</v>
      </c>
      <c r="C52" s="15">
        <v>29.093874435113801</v>
      </c>
      <c r="D52" s="31"/>
    </row>
    <row r="53" spans="1:4" x14ac:dyDescent="0.25">
      <c r="A53" s="11">
        <v>48</v>
      </c>
      <c r="B53" s="15">
        <v>84.40216792814384</v>
      </c>
      <c r="C53" s="15">
        <v>29.831749992844568</v>
      </c>
      <c r="D53" s="31"/>
    </row>
    <row r="54" spans="1:4" x14ac:dyDescent="0.25">
      <c r="A54" s="11">
        <v>49</v>
      </c>
      <c r="B54" s="15">
        <v>84.403006165024749</v>
      </c>
      <c r="C54" s="15">
        <v>30.531471822026109</v>
      </c>
      <c r="D54" s="31"/>
    </row>
    <row r="55" spans="1:4" x14ac:dyDescent="0.25">
      <c r="A55" s="11">
        <v>50</v>
      </c>
      <c r="B55" s="15">
        <v>84.403622701567414</v>
      </c>
      <c r="C55" s="15">
        <v>31.192793313430077</v>
      </c>
      <c r="D55" s="31"/>
    </row>
    <row r="56" spans="1:4" x14ac:dyDescent="0.25">
      <c r="A56" s="11">
        <v>51</v>
      </c>
      <c r="B56" s="15">
        <v>84.404076176514437</v>
      </c>
      <c r="C56" s="15">
        <v>31.815856300115822</v>
      </c>
      <c r="D56" s="31"/>
    </row>
    <row r="57" spans="1:4" x14ac:dyDescent="0.25">
      <c r="A57" s="11">
        <v>52</v>
      </c>
      <c r="B57" s="15">
        <v>84.404409717765859</v>
      </c>
      <c r="C57" s="15">
        <v>32.401144053429704</v>
      </c>
      <c r="D57" s="31"/>
    </row>
    <row r="58" spans="1:4" x14ac:dyDescent="0.25">
      <c r="A58" s="11">
        <v>53</v>
      </c>
      <c r="B58" s="15">
        <v>84.404655045765523</v>
      </c>
      <c r="C58" s="15">
        <v>32.94943274241313</v>
      </c>
      <c r="D58" s="31"/>
    </row>
    <row r="59" spans="1:4" x14ac:dyDescent="0.25">
      <c r="A59" s="11">
        <v>54</v>
      </c>
      <c r="B59" s="15">
        <v>84.404835491094488</v>
      </c>
      <c r="C59" s="15">
        <v>33.461743189767347</v>
      </c>
      <c r="D59" s="31"/>
    </row>
    <row r="60" spans="1:4" x14ac:dyDescent="0.25">
      <c r="A60" s="11">
        <v>55</v>
      </c>
      <c r="B60" s="15">
        <v>84.404968213693934</v>
      </c>
      <c r="C60" s="15">
        <v>33.939294396480889</v>
      </c>
      <c r="D60" s="31"/>
    </row>
    <row r="61" spans="1:4" x14ac:dyDescent="0.25">
      <c r="A61" s="11">
        <v>56</v>
      </c>
      <c r="B61" s="15">
        <v>84.405065835004692</v>
      </c>
      <c r="C61" s="15">
        <v>34.38345994538475</v>
      </c>
      <c r="D61" s="31"/>
    </row>
    <row r="62" spans="1:4" x14ac:dyDescent="0.25">
      <c r="A62" s="11">
        <v>57</v>
      </c>
      <c r="B62" s="15">
        <v>84.405137638365687</v>
      </c>
      <c r="C62" s="15">
        <v>34.795728055051782</v>
      </c>
      <c r="D62" s="31"/>
    </row>
    <row r="63" spans="1:4" x14ac:dyDescent="0.25">
      <c r="A63" s="11">
        <v>58</v>
      </c>
      <c r="B63" s="15">
        <v>84.405190451895407</v>
      </c>
      <c r="C63" s="15">
        <v>35.177665755279499</v>
      </c>
      <c r="D63" s="31"/>
    </row>
    <row r="64" spans="1:4" x14ac:dyDescent="0.25">
      <c r="A64" s="11">
        <v>59</v>
      </c>
      <c r="B64" s="15">
        <v>84.405229297852117</v>
      </c>
      <c r="C64" s="15">
        <v>35.530887402383499</v>
      </c>
      <c r="D64" s="31"/>
    </row>
    <row r="65" spans="1:4" x14ac:dyDescent="0.25">
      <c r="A65" s="11">
        <v>60</v>
      </c>
      <c r="B65" s="15">
        <v>84.405257870244256</v>
      </c>
      <c r="C65" s="15">
        <v>35.857027549380618</v>
      </c>
      <c r="D65" s="31"/>
    </row>
    <row r="66" spans="1:4" x14ac:dyDescent="0.25">
      <c r="A66" s="11">
        <v>61</v>
      </c>
      <c r="B66" s="15">
        <v>84.405278886120115</v>
      </c>
      <c r="C66" s="15">
        <v>36.157718031286684</v>
      </c>
      <c r="D66" s="31"/>
    </row>
    <row r="67" spans="1:4" x14ac:dyDescent="0.25">
      <c r="A67" s="11">
        <v>62</v>
      </c>
      <c r="B67" s="15">
        <v>84.405294343948071</v>
      </c>
      <c r="C67" s="15">
        <v>36.434569014806129</v>
      </c>
      <c r="D67" s="31"/>
    </row>
    <row r="68" spans="1:4" x14ac:dyDescent="0.25">
      <c r="A68" s="11">
        <v>63</v>
      </c>
      <c r="B68" s="15">
        <v>84.40530571366115</v>
      </c>
      <c r="C68" s="15">
        <v>36.689153688671112</v>
      </c>
      <c r="D68" s="31"/>
    </row>
    <row r="69" spans="1:4" x14ac:dyDescent="0.25">
      <c r="A69" s="11">
        <v>64</v>
      </c>
      <c r="B69" s="15">
        <v>84.405314076439481</v>
      </c>
      <c r="C69" s="15">
        <v>36.922996229192137</v>
      </c>
      <c r="D69" s="31"/>
    </row>
    <row r="70" spans="1:4" x14ac:dyDescent="0.25">
      <c r="A70" s="11">
        <v>65</v>
      </c>
      <c r="B70" s="15">
        <v>84.405320227524058</v>
      </c>
      <c r="C70" s="15">
        <v>37.137562658663725</v>
      </c>
      <c r="D70" s="31"/>
    </row>
    <row r="71" spans="1:4" x14ac:dyDescent="0.25">
      <c r="A71" s="11">
        <v>66</v>
      </c>
      <c r="B71" s="15">
        <v>84.405324751839061</v>
      </c>
      <c r="C71" s="15">
        <v>37.334254216091388</v>
      </c>
      <c r="D71" s="31"/>
    </row>
    <row r="72" spans="1:4" x14ac:dyDescent="0.25">
      <c r="A72" s="11">
        <v>67</v>
      </c>
      <c r="B72" s="15">
        <v>84.405328079614335</v>
      </c>
      <c r="C72" s="15">
        <v>37.514402874986487</v>
      </c>
      <c r="D72" s="31"/>
    </row>
    <row r="73" spans="1:4" x14ac:dyDescent="0.25">
      <c r="A73" s="11">
        <v>68</v>
      </c>
      <c r="B73" s="15">
        <v>84.405330527297252</v>
      </c>
      <c r="C73" s="15">
        <v>37.679268667293975</v>
      </c>
      <c r="D73" s="31"/>
    </row>
    <row r="74" spans="1:4" x14ac:dyDescent="0.25">
      <c r="A74" s="11">
        <v>69</v>
      </c>
      <c r="B74" s="15">
        <v>84.405332327644743</v>
      </c>
      <c r="C74" s="15">
        <v>37.830038502314238</v>
      </c>
      <c r="D74" s="31"/>
    </row>
    <row r="75" spans="1:4" x14ac:dyDescent="0.25">
      <c r="A75" s="11">
        <v>70</v>
      </c>
      <c r="B75" s="15">
        <v>84.405333651856751</v>
      </c>
      <c r="C75" s="15">
        <v>37.967826201995123</v>
      </c>
      <c r="D75" s="31"/>
    </row>
    <row r="76" spans="1:4" x14ac:dyDescent="0.25">
      <c r="A76" s="11">
        <v>71</v>
      </c>
      <c r="B76" s="15">
        <v>84.405334625856199</v>
      </c>
      <c r="C76" s="15">
        <v>38.093673507145283</v>
      </c>
      <c r="D76" s="31"/>
    </row>
    <row r="77" spans="1:4" x14ac:dyDescent="0.25">
      <c r="A77" s="11">
        <v>72</v>
      </c>
      <c r="B77" s="15">
        <v>84.405335342263328</v>
      </c>
      <c r="C77" s="15">
        <v>38.208551841490063</v>
      </c>
      <c r="D77" s="31"/>
    </row>
    <row r="78" spans="1:4" x14ac:dyDescent="0.25">
      <c r="A78" s="11">
        <v>73</v>
      </c>
      <c r="B78" s="15">
        <v>84.405335869203256</v>
      </c>
      <c r="C78" s="15">
        <v>38.313364651068085</v>
      </c>
      <c r="D78" s="31"/>
    </row>
    <row r="79" spans="1:4" x14ac:dyDescent="0.25">
      <c r="A79" s="11">
        <v>74</v>
      </c>
      <c r="B79" s="15">
        <v>84.405336256784096</v>
      </c>
      <c r="C79" s="15">
        <v>38.408950164640927</v>
      </c>
      <c r="D79" s="31"/>
    </row>
    <row r="80" spans="1:4" x14ac:dyDescent="0.25">
      <c r="A80" s="11">
        <v>75</v>
      </c>
      <c r="B80" s="15">
        <v>84.405336541861956</v>
      </c>
      <c r="C80" s="15">
        <v>38.49608444623545</v>
      </c>
      <c r="D80" s="31"/>
    </row>
    <row r="81" spans="1:4" x14ac:dyDescent="0.25">
      <c r="A81" s="11">
        <v>76</v>
      </c>
      <c r="B81" s="15">
        <v>84.405336751545661</v>
      </c>
      <c r="C81" s="15">
        <v>38.575484633543681</v>
      </c>
      <c r="D81" s="31"/>
    </row>
    <row r="82" spans="1:4" x14ac:dyDescent="0.25">
      <c r="A82" s="11">
        <v>77</v>
      </c>
      <c r="B82" s="15">
        <v>84.405336905774618</v>
      </c>
      <c r="C82" s="15">
        <v>38.647812275703188</v>
      </c>
      <c r="D82" s="31"/>
    </row>
    <row r="83" spans="1:4" x14ac:dyDescent="0.25">
      <c r="A83" s="11">
        <v>78</v>
      </c>
      <c r="B83" s="15">
        <v>84.405337019214855</v>
      </c>
      <c r="C83" s="15">
        <v>38.713676701103232</v>
      </c>
      <c r="D83" s="31"/>
    </row>
    <row r="84" spans="1:4" x14ac:dyDescent="0.25">
      <c r="A84" s="11">
        <v>79</v>
      </c>
      <c r="B84" s="15">
        <v>84.405337102653704</v>
      </c>
      <c r="C84" s="15">
        <v>38.773638360504506</v>
      </c>
      <c r="D84" s="31"/>
    </row>
    <row r="85" spans="1:4" x14ac:dyDescent="0.25">
      <c r="A85" s="11">
        <v>80</v>
      </c>
      <c r="B85" s="15">
        <v>84.405337164025596</v>
      </c>
      <c r="C85" s="15">
        <v>38.828212103149319</v>
      </c>
      <c r="D85" s="31"/>
    </row>
    <row r="86" spans="1:4" x14ac:dyDescent="0.25">
      <c r="A86" s="11">
        <v>81</v>
      </c>
      <c r="B86" s="15">
        <v>84.405337209166547</v>
      </c>
      <c r="C86" s="15">
        <v>38.877870353917707</v>
      </c>
      <c r="D86" s="31"/>
    </row>
    <row r="87" spans="1:4" x14ac:dyDescent="0.25">
      <c r="A87" s="11">
        <v>82</v>
      </c>
      <c r="B87" s="15">
        <v>84.405337242369129</v>
      </c>
      <c r="C87" s="15">
        <v>38.953360432486299</v>
      </c>
      <c r="D87" s="31"/>
    </row>
    <row r="88" spans="1:4" x14ac:dyDescent="0.25">
      <c r="A88" s="11">
        <v>83</v>
      </c>
      <c r="B88" s="15">
        <v>84.405337266790681</v>
      </c>
      <c r="C88" s="15">
        <v>39.037024103087155</v>
      </c>
      <c r="D88" s="31"/>
    </row>
    <row r="89" spans="1:4" x14ac:dyDescent="0.25">
      <c r="A89" s="11">
        <v>84</v>
      </c>
      <c r="B89" s="15">
        <v>84.405337284753486</v>
      </c>
      <c r="C89" s="15">
        <v>39.129681980885671</v>
      </c>
      <c r="D89" s="31"/>
    </row>
    <row r="90" spans="1:4" x14ac:dyDescent="0.25">
      <c r="A90" s="11">
        <v>85</v>
      </c>
      <c r="B90" s="15">
        <v>84.405337297965715</v>
      </c>
      <c r="C90" s="15">
        <v>39.232222059075447</v>
      </c>
      <c r="D90" s="31"/>
    </row>
    <row r="91" spans="1:4" x14ac:dyDescent="0.25">
      <c r="A91" s="11">
        <v>86</v>
      </c>
      <c r="B91" s="15">
        <v>84.405337307683709</v>
      </c>
      <c r="C91" s="15">
        <v>39.345601686607765</v>
      </c>
      <c r="D91" s="31"/>
    </row>
    <row r="92" spans="1:4" x14ac:dyDescent="0.25">
      <c r="A92" s="11">
        <v>87</v>
      </c>
      <c r="B92" s="15">
        <v>84.405337314831598</v>
      </c>
      <c r="C92" s="15">
        <v>39.470848655266337</v>
      </c>
      <c r="D92" s="31"/>
    </row>
    <row r="93" spans="1:4" x14ac:dyDescent="0.25">
      <c r="A93" s="11">
        <v>88</v>
      </c>
      <c r="B93" s="15">
        <v>84.405337320089103</v>
      </c>
      <c r="C93" s="15">
        <v>39.609061118102204</v>
      </c>
      <c r="D93" s="31"/>
    </row>
    <row r="94" spans="1:4" x14ac:dyDescent="0.25">
      <c r="A94" s="11">
        <v>89</v>
      </c>
      <c r="B94" s="15">
        <v>84.405337323956161</v>
      </c>
      <c r="C94" s="15">
        <v>39.761406016647328</v>
      </c>
      <c r="D94" s="31"/>
    </row>
    <row r="95" spans="1:4" x14ac:dyDescent="0.25">
      <c r="A95" s="11">
        <v>90</v>
      </c>
      <c r="B95" s="15">
        <v>84.405337326800492</v>
      </c>
      <c r="C95" s="15">
        <v>39.929115649761641</v>
      </c>
      <c r="D95" s="31"/>
    </row>
    <row r="96" spans="1:4" x14ac:dyDescent="0.25">
      <c r="A96" s="11">
        <v>91</v>
      </c>
      <c r="B96" s="15">
        <v>84.405337328892585</v>
      </c>
      <c r="C96" s="15">
        <v>40.113481975394869</v>
      </c>
      <c r="D96" s="31"/>
    </row>
    <row r="97" spans="1:4" x14ac:dyDescent="0.25">
      <c r="A97" s="11">
        <v>92</v>
      </c>
      <c r="B97" s="15">
        <v>84.405337330431394</v>
      </c>
      <c r="C97" s="15">
        <v>40.315848202055186</v>
      </c>
      <c r="D97" s="31"/>
    </row>
    <row r="98" spans="1:4" x14ac:dyDescent="0.25">
      <c r="A98" s="11">
        <v>93</v>
      </c>
      <c r="B98" s="15">
        <v>84.405337331563231</v>
      </c>
      <c r="C98" s="15">
        <v>40.537597204761305</v>
      </c>
      <c r="D98" s="31"/>
    </row>
    <row r="99" spans="1:4" x14ac:dyDescent="0.25">
      <c r="A99" s="11">
        <v>94</v>
      </c>
      <c r="B99" s="15">
        <v>84.405337332395732</v>
      </c>
      <c r="C99" s="15">
        <v>40.780136297498608</v>
      </c>
      <c r="D99" s="31"/>
    </row>
    <row r="100" spans="1:4" x14ac:dyDescent="0.25">
      <c r="A100" s="11">
        <v>95</v>
      </c>
      <c r="B100" s="15">
        <v>84.405337333008077</v>
      </c>
      <c r="C100" s="15">
        <v>41.044877918842495</v>
      </c>
      <c r="D100" s="31"/>
    </row>
    <row r="101" spans="1:4" x14ac:dyDescent="0.25">
      <c r="A101" s="11">
        <v>96</v>
      </c>
      <c r="B101" s="15">
        <v>84.405337333458462</v>
      </c>
      <c r="C101" s="15">
        <v>41.333215848712186</v>
      </c>
      <c r="D101" s="31"/>
    </row>
    <row r="102" spans="1:4" x14ac:dyDescent="0.25">
      <c r="A102" s="11">
        <v>97</v>
      </c>
      <c r="B102" s="15">
        <v>84.405337333789745</v>
      </c>
      <c r="C102" s="15">
        <v>41.64649668201838</v>
      </c>
      <c r="D102" s="31"/>
    </row>
    <row r="103" spans="1:4" x14ac:dyDescent="0.25">
      <c r="A103" s="11">
        <v>98</v>
      </c>
      <c r="B103" s="15">
        <v>84.405337334033405</v>
      </c>
      <c r="C103" s="15">
        <v>41.985986448785262</v>
      </c>
      <c r="D103" s="31"/>
    </row>
    <row r="104" spans="1:4" x14ac:dyDescent="0.25">
      <c r="A104" s="11">
        <v>99</v>
      </c>
      <c r="B104" s="15">
        <v>84.405337334212632</v>
      </c>
      <c r="C104" s="15">
        <v>42.352832497984267</v>
      </c>
      <c r="D104" s="31"/>
    </row>
    <row r="105" spans="1:4" x14ac:dyDescent="0.25">
      <c r="A105" s="11">
        <v>100</v>
      </c>
      <c r="B105" s="15">
        <v>84.405337334344452</v>
      </c>
      <c r="C105" s="15">
        <v>42.748021058099319</v>
      </c>
      <c r="D105" s="31"/>
    </row>
    <row r="106" spans="1:4" x14ac:dyDescent="0.25">
      <c r="A106" s="11">
        <v>101</v>
      </c>
      <c r="B106" s="15">
        <v>84.405337334441413</v>
      </c>
      <c r="C106" s="15">
        <v>43.172331249835722</v>
      </c>
      <c r="D106" s="31"/>
    </row>
    <row r="107" spans="1:4" x14ac:dyDescent="0.25">
      <c r="A107" s="11">
        <v>102</v>
      </c>
      <c r="B107" s="15">
        <v>84.405337334512723</v>
      </c>
      <c r="C107" s="15">
        <v>43.626286745579286</v>
      </c>
      <c r="D107" s="31"/>
    </row>
    <row r="108" spans="1:4" x14ac:dyDescent="0.25">
      <c r="A108" s="11">
        <v>103</v>
      </c>
      <c r="B108" s="15">
        <v>84.405337334565175</v>
      </c>
      <c r="C108" s="15">
        <v>44.110106725748793</v>
      </c>
      <c r="D108" s="31"/>
    </row>
    <row r="109" spans="1:4" x14ac:dyDescent="0.25">
      <c r="A109" s="11">
        <v>104</v>
      </c>
      <c r="B109" s="15">
        <v>84.405337334603757</v>
      </c>
      <c r="C109" s="15">
        <v>44.623658241266753</v>
      </c>
      <c r="D109" s="31"/>
    </row>
    <row r="110" spans="1:4" x14ac:dyDescent="0.25">
      <c r="A110" s="11">
        <v>105</v>
      </c>
      <c r="B110" s="15">
        <v>84.405337334632137</v>
      </c>
      <c r="C110" s="15">
        <v>45.166412508564456</v>
      </c>
      <c r="D110" s="31"/>
    </row>
    <row r="111" spans="1:4" x14ac:dyDescent="0.25">
      <c r="A111" s="11">
        <v>106</v>
      </c>
      <c r="B111" s="15">
        <v>84.405337334653012</v>
      </c>
      <c r="C111" s="15">
        <v>45.7374079825995</v>
      </c>
      <c r="D111" s="31"/>
    </row>
    <row r="112" spans="1:4" x14ac:dyDescent="0.25">
      <c r="A112" s="11">
        <v>107</v>
      </c>
      <c r="B112" s="15">
        <v>84.40533733466836</v>
      </c>
      <c r="C112" s="15">
        <v>46.335223211874407</v>
      </c>
      <c r="D112" s="31"/>
    </row>
    <row r="113" spans="1:4" x14ac:dyDescent="0.25">
      <c r="A113" s="11">
        <v>108</v>
      </c>
      <c r="B113" s="15">
        <v>84.405337334679658</v>
      </c>
      <c r="C113" s="15">
        <v>46.957962416463808</v>
      </c>
      <c r="D113" s="31"/>
    </row>
    <row r="114" spans="1:4" x14ac:dyDescent="0.25">
      <c r="A114" s="11">
        <v>109</v>
      </c>
      <c r="B114" s="15">
        <v>84.405337334687971</v>
      </c>
      <c r="C114" s="15">
        <v>47.603256396449083</v>
      </c>
      <c r="D114" s="31"/>
    </row>
    <row r="115" spans="1:4" x14ac:dyDescent="0.25">
      <c r="A115" s="11">
        <v>110</v>
      </c>
      <c r="B115" s="15">
        <v>84.405337334694082</v>
      </c>
      <c r="C115" s="15">
        <v>48.268280748310694</v>
      </c>
      <c r="D115" s="31"/>
    </row>
    <row r="116" spans="1:4" x14ac:dyDescent="0.25">
      <c r="A116" s="11">
        <v>111</v>
      </c>
      <c r="B116" s="15">
        <v>84.405337334698572</v>
      </c>
      <c r="C116" s="15">
        <v>48.949792449607344</v>
      </c>
      <c r="D116" s="31"/>
    </row>
    <row r="117" spans="1:4" x14ac:dyDescent="0.25">
      <c r="A117" s="11">
        <v>112</v>
      </c>
      <c r="B117" s="15">
        <v>84.405337334701883</v>
      </c>
      <c r="C117" s="15">
        <v>49.644184718426587</v>
      </c>
      <c r="D117" s="31"/>
    </row>
    <row r="118" spans="1:4" x14ac:dyDescent="0.25">
      <c r="A118" s="11">
        <v>113</v>
      </c>
      <c r="B118" s="15">
        <v>84.405337334704299</v>
      </c>
      <c r="C118" s="15">
        <v>50.347558757283295</v>
      </c>
      <c r="D118" s="31"/>
    </row>
    <row r="119" spans="1:4" x14ac:dyDescent="0.25">
      <c r="A119" s="11">
        <v>114</v>
      </c>
      <c r="B119" s="15">
        <v>84.405337334706104</v>
      </c>
      <c r="C119" s="15">
        <v>51.055809680620769</v>
      </c>
      <c r="D119" s="31"/>
    </row>
    <row r="120" spans="1:4" x14ac:dyDescent="0.25">
      <c r="A120" s="11">
        <v>115</v>
      </c>
      <c r="B120" s="15">
        <v>84.405337334707411</v>
      </c>
      <c r="C120" s="15">
        <v>51.764722749734858</v>
      </c>
      <c r="D120" s="31"/>
    </row>
    <row r="121" spans="1:4" x14ac:dyDescent="0.25">
      <c r="A121" s="11">
        <v>116</v>
      </c>
      <c r="B121" s="15">
        <v>84.405337334708378</v>
      </c>
      <c r="C121" s="15">
        <v>52.47007514481075</v>
      </c>
      <c r="D121" s="31"/>
    </row>
    <row r="122" spans="1:4" x14ac:dyDescent="0.25">
      <c r="A122" s="11">
        <v>117</v>
      </c>
      <c r="B122" s="15">
        <v>84.405337334709088</v>
      </c>
      <c r="C122" s="15">
        <v>53.16773800901727</v>
      </c>
      <c r="D122" s="31"/>
    </row>
    <row r="123" spans="1:4" x14ac:dyDescent="0.25">
      <c r="A123" s="11">
        <v>118</v>
      </c>
      <c r="B123" s="15">
        <v>84.4053373347096</v>
      </c>
      <c r="C123" s="15">
        <v>53.853773472738332</v>
      </c>
      <c r="D123" s="31"/>
    </row>
    <row r="124" spans="1:4" x14ac:dyDescent="0.25">
      <c r="A124" s="11">
        <v>119</v>
      </c>
      <c r="B124" s="15">
        <v>84.405337334709998</v>
      </c>
      <c r="C124" s="15">
        <v>54.524521812401652</v>
      </c>
      <c r="D124" s="31"/>
    </row>
    <row r="125" spans="1:4" x14ac:dyDescent="0.25">
      <c r="A125" s="11">
        <v>120</v>
      </c>
      <c r="B125" s="15">
        <v>84.405337334710282</v>
      </c>
      <c r="C125" s="15">
        <v>55.176674758713141</v>
      </c>
      <c r="D125" s="31"/>
    </row>
    <row r="126" spans="1:4" x14ac:dyDescent="0.25">
      <c r="A126" s="11">
        <v>121</v>
      </c>
      <c r="B126" s="15">
        <v>84.405337334710481</v>
      </c>
      <c r="C126" s="15">
        <v>55.807332130441971</v>
      </c>
      <c r="D126" s="31"/>
    </row>
    <row r="127" spans="1:4" x14ac:dyDescent="0.25">
      <c r="A127" s="11">
        <v>122</v>
      </c>
      <c r="B127" s="15">
        <v>84.405337334710637</v>
      </c>
      <c r="C127" s="15">
        <v>56.414040286283097</v>
      </c>
      <c r="D127" s="31"/>
    </row>
    <row r="128" spans="1:4" x14ac:dyDescent="0.25">
      <c r="A128" s="11">
        <v>123</v>
      </c>
      <c r="B128" s="15">
        <v>84.405337334710751</v>
      </c>
      <c r="C128" s="15">
        <v>56.994812205324749</v>
      </c>
      <c r="D128" s="31"/>
    </row>
    <row r="129" spans="1:4" x14ac:dyDescent="0.25">
      <c r="A129" s="11">
        <v>124</v>
      </c>
      <c r="B129" s="15">
        <v>84.405337334710822</v>
      </c>
      <c r="C129" s="15">
        <v>57.548130189733094</v>
      </c>
      <c r="D129" s="31"/>
    </row>
    <row r="130" spans="1:4" x14ac:dyDescent="0.25">
      <c r="A130" s="11">
        <v>125</v>
      </c>
      <c r="B130" s="15">
        <v>84.405337334710893</v>
      </c>
      <c r="C130" s="15">
        <v>58.072933130082404</v>
      </c>
      <c r="D130" s="31"/>
    </row>
    <row r="131" spans="1:4" x14ac:dyDescent="0.25">
      <c r="A131" s="11">
        <v>126</v>
      </c>
      <c r="B131" s="15">
        <v>84.405337334710936</v>
      </c>
      <c r="C131" s="15">
        <v>58.56859092750728</v>
      </c>
      <c r="D131" s="31"/>
    </row>
    <row r="132" spans="1:4" x14ac:dyDescent="0.25">
      <c r="A132" s="11">
        <v>127</v>
      </c>
      <c r="B132" s="15">
        <v>84.405337334710964</v>
      </c>
      <c r="C132" s="15">
        <v>59.034869015418771</v>
      </c>
      <c r="D132" s="31"/>
    </row>
    <row r="133" spans="1:4" x14ac:dyDescent="0.25">
      <c r="A133" s="11">
        <v>128</v>
      </c>
      <c r="B133" s="15">
        <v>84.405337334710978</v>
      </c>
      <c r="C133" s="15">
        <v>59.471885992214979</v>
      </c>
      <c r="D133" s="31"/>
    </row>
    <row r="134" spans="1:4" x14ac:dyDescent="0.25">
      <c r="A134" s="11">
        <v>129</v>
      </c>
      <c r="B134" s="15">
        <v>84.405337334711007</v>
      </c>
      <c r="C134" s="15">
        <v>59.880067216309556</v>
      </c>
      <c r="D134" s="31"/>
    </row>
    <row r="135" spans="1:4" x14ac:dyDescent="0.25">
      <c r="A135" s="11">
        <v>130</v>
      </c>
      <c r="B135" s="15">
        <v>84.405337334711021</v>
      </c>
      <c r="C135" s="15">
        <v>60.260096889949274</v>
      </c>
      <c r="D135" s="31"/>
    </row>
    <row r="136" spans="1:4" x14ac:dyDescent="0.25">
      <c r="A136" s="11">
        <v>131</v>
      </c>
      <c r="B136" s="15">
        <v>84.405337334711021</v>
      </c>
      <c r="C136" s="15">
        <v>60.612870734313091</v>
      </c>
      <c r="D136" s="31"/>
    </row>
    <row r="137" spans="1:4" x14ac:dyDescent="0.25">
      <c r="A137" s="11">
        <v>132</v>
      </c>
      <c r="B137" s="15">
        <v>84.405337334711035</v>
      </c>
      <c r="C137" s="15">
        <v>60.939450894026002</v>
      </c>
      <c r="D137" s="31"/>
    </row>
    <row r="138" spans="1:4" x14ac:dyDescent="0.25">
      <c r="A138" s="11">
        <v>133</v>
      </c>
      <c r="B138" s="15">
        <v>84.405337334711035</v>
      </c>
      <c r="C138" s="15">
        <v>61.241024251358645</v>
      </c>
      <c r="D138" s="31"/>
    </row>
    <row r="139" spans="1:4" x14ac:dyDescent="0.25">
      <c r="A139" s="11">
        <v>134</v>
      </c>
      <c r="B139" s="15">
        <v>84.405337334711049</v>
      </c>
      <c r="C139" s="15">
        <v>61.51886491218977</v>
      </c>
      <c r="D139" s="31"/>
    </row>
    <row r="140" spans="1:4" x14ac:dyDescent="0.25">
      <c r="A140" s="11">
        <v>135</v>
      </c>
      <c r="B140" s="15">
        <v>84.405337334711049</v>
      </c>
      <c r="C140" s="15">
        <v>61.7743012672871</v>
      </c>
      <c r="D140" s="31"/>
    </row>
    <row r="141" spans="1:4" x14ac:dyDescent="0.25">
      <c r="A141" s="11">
        <v>136</v>
      </c>
      <c r="B141" s="15">
        <v>84.405337334711049</v>
      </c>
      <c r="C141" s="15">
        <v>62.008687742476006</v>
      </c>
      <c r="D141" s="31"/>
    </row>
    <row r="142" spans="1:4" x14ac:dyDescent="0.25">
      <c r="A142" s="11">
        <v>137</v>
      </c>
      <c r="B142" s="15">
        <v>84.405337334711049</v>
      </c>
      <c r="C142" s="15">
        <v>62.223381130228461</v>
      </c>
      <c r="D142" s="31"/>
    </row>
    <row r="143" spans="1:4" x14ac:dyDescent="0.25">
      <c r="A143" s="11">
        <v>138</v>
      </c>
      <c r="B143" s="15">
        <v>84.405337334711035</v>
      </c>
      <c r="C143" s="15">
        <v>62.41972123782412</v>
      </c>
      <c r="D143" s="31"/>
    </row>
    <row r="144" spans="1:4" x14ac:dyDescent="0.25">
      <c r="A144" s="11">
        <v>139</v>
      </c>
      <c r="B144" s="15">
        <v>84.405337334711035</v>
      </c>
      <c r="C144" s="15">
        <v>62.5990154849245</v>
      </c>
      <c r="D144" s="31"/>
    </row>
    <row r="145" spans="1:4" x14ac:dyDescent="0.25">
      <c r="A145" s="11">
        <v>140</v>
      </c>
      <c r="B145" s="15">
        <v>84.405337334711035</v>
      </c>
      <c r="C145" s="15">
        <v>62.76252702617969</v>
      </c>
      <c r="D145" s="31">
        <v>52.4</v>
      </c>
    </row>
    <row r="146" spans="1:4" x14ac:dyDescent="0.25">
      <c r="A146" s="11">
        <v>141</v>
      </c>
      <c r="B146" s="15">
        <v>84.405337334711035</v>
      </c>
      <c r="C146" s="15">
        <v>62.911465952331334</v>
      </c>
      <c r="D146" s="31">
        <v>52.4</v>
      </c>
    </row>
    <row r="147" spans="1:4" x14ac:dyDescent="0.25">
      <c r="A147" s="11">
        <v>142</v>
      </c>
      <c r="B147" s="15">
        <v>84.405337334711035</v>
      </c>
      <c r="C147" s="15">
        <v>63.046983126974666</v>
      </c>
      <c r="D147" s="31">
        <v>52.4</v>
      </c>
    </row>
    <row r="148" spans="1:4" x14ac:dyDescent="0.25">
      <c r="A148" s="11">
        <v>143</v>
      </c>
      <c r="B148" s="15">
        <v>84.405337334711035</v>
      </c>
      <c r="C148" s="15">
        <v>63.170166237758217</v>
      </c>
      <c r="D148" s="31">
        <v>52.4</v>
      </c>
    </row>
    <row r="149" spans="1:4" x14ac:dyDescent="0.25">
      <c r="A149" s="11">
        <v>144</v>
      </c>
      <c r="B149" s="15">
        <v>84.405337334711035</v>
      </c>
      <c r="C149" s="15">
        <v>63.282037673835468</v>
      </c>
      <c r="D149" s="31">
        <v>52.4</v>
      </c>
    </row>
    <row r="150" spans="1:4" x14ac:dyDescent="0.25">
      <c r="A150" s="11">
        <v>145</v>
      </c>
      <c r="B150" s="15">
        <v>84.405337334711035</v>
      </c>
      <c r="C150" s="15">
        <v>63.383553880761205</v>
      </c>
      <c r="D150" s="31">
        <v>52.4</v>
      </c>
    </row>
    <row r="151" spans="1:4" x14ac:dyDescent="0.25">
      <c r="A151" s="11">
        <v>146</v>
      </c>
      <c r="B151" s="15">
        <v>84.405337334711035</v>
      </c>
      <c r="C151" s="15">
        <v>63.475605885952376</v>
      </c>
      <c r="D151" s="31">
        <v>52.4</v>
      </c>
    </row>
    <row r="152" spans="1:4" x14ac:dyDescent="0.25">
      <c r="A152" s="11">
        <v>147</v>
      </c>
      <c r="B152" s="15">
        <v>84.405337334711035</v>
      </c>
      <c r="C152" s="15">
        <v>63.559020729607717</v>
      </c>
      <c r="D152" s="31">
        <v>52.4</v>
      </c>
    </row>
    <row r="153" spans="1:4" x14ac:dyDescent="0.25">
      <c r="A153" s="11">
        <v>148</v>
      </c>
      <c r="B153" s="15">
        <v>84.405337334711035</v>
      </c>
      <c r="C153" s="15">
        <v>63.634563575790239</v>
      </c>
      <c r="D153" s="31">
        <v>52.4</v>
      </c>
    </row>
    <row r="154" spans="1:4" x14ac:dyDescent="0.25">
      <c r="A154" s="11">
        <v>149</v>
      </c>
      <c r="B154" s="15">
        <v>84.405337334711035</v>
      </c>
      <c r="C154" s="15">
        <v>63.702940315100221</v>
      </c>
      <c r="D154" s="31">
        <v>52.4</v>
      </c>
    </row>
    <row r="155" spans="1:4" x14ac:dyDescent="0.25">
      <c r="A155" s="11">
        <v>150</v>
      </c>
      <c r="B155" s="15">
        <v>84.405337334711035</v>
      </c>
      <c r="C155" s="15">
        <v>63.764800503402988</v>
      </c>
      <c r="D155" s="31">
        <v>52.4</v>
      </c>
    </row>
    <row r="156" spans="1:4" x14ac:dyDescent="0.25">
      <c r="A156" s="11">
        <v>151</v>
      </c>
      <c r="B156" s="15">
        <v>84.405337334711035</v>
      </c>
      <c r="C156" s="15">
        <v>63.820740510197453</v>
      </c>
      <c r="D156" s="31">
        <v>52.4</v>
      </c>
    </row>
    <row r="157" spans="1:4" x14ac:dyDescent="0.25">
      <c r="A157" s="11">
        <v>152</v>
      </c>
      <c r="B157" s="15">
        <v>84.405337334711035</v>
      </c>
      <c r="C157" s="15">
        <v>63.871306775449135</v>
      </c>
      <c r="D157" s="31">
        <v>52.4</v>
      </c>
    </row>
    <row r="158" spans="1:4" x14ac:dyDescent="0.25">
      <c r="A158" s="11">
        <v>153</v>
      </c>
      <c r="B158" s="15">
        <v>84.405337334711035</v>
      </c>
      <c r="C158" s="15">
        <v>63.916999095261325</v>
      </c>
      <c r="D158" s="31">
        <v>52.4</v>
      </c>
    </row>
    <row r="159" spans="1:4" x14ac:dyDescent="0.25">
      <c r="A159" s="11">
        <v>154</v>
      </c>
      <c r="B159" s="15">
        <v>84.405337334711035</v>
      </c>
      <c r="C159" s="15">
        <v>63.958273874918596</v>
      </c>
      <c r="D159" s="31">
        <v>52.4</v>
      </c>
    </row>
    <row r="160" spans="1:4" x14ac:dyDescent="0.25">
      <c r="A160" s="11">
        <v>155</v>
      </c>
      <c r="B160" s="15">
        <v>84.405337334711035</v>
      </c>
      <c r="C160" s="15">
        <v>63.99554730295371</v>
      </c>
      <c r="D160" s="31">
        <v>52.4</v>
      </c>
    </row>
    <row r="161" spans="1:4" x14ac:dyDescent="0.25">
      <c r="A161" s="11">
        <v>156</v>
      </c>
      <c r="B161" s="15">
        <v>84.405337334711035</v>
      </c>
      <c r="C161" s="15">
        <v>64.029198412327645</v>
      </c>
      <c r="D161" s="31">
        <v>52.4</v>
      </c>
    </row>
    <row r="162" spans="1:4" x14ac:dyDescent="0.25">
      <c r="A162" s="11">
        <v>157</v>
      </c>
      <c r="B162" s="15">
        <v>84.405337334711035</v>
      </c>
      <c r="C162" s="15">
        <v>64.059572004928484</v>
      </c>
      <c r="D162" s="31">
        <v>52.4</v>
      </c>
    </row>
    <row r="163" spans="1:4" x14ac:dyDescent="0.25">
      <c r="A163" s="11">
        <v>158</v>
      </c>
      <c r="B163" s="15">
        <v>84.405337334711035</v>
      </c>
      <c r="C163" s="15">
        <v>64.086981423726385</v>
      </c>
      <c r="D163" s="31">
        <v>52.4</v>
      </c>
    </row>
    <row r="164" spans="1:4" x14ac:dyDescent="0.25">
      <c r="A164" s="11">
        <v>159</v>
      </c>
      <c r="B164" s="15">
        <v>84.405337334711035</v>
      </c>
      <c r="C164" s="15">
        <v>64.11171116337465</v>
      </c>
      <c r="D164" s="31">
        <v>52.4</v>
      </c>
    </row>
    <row r="165" spans="1:4" x14ac:dyDescent="0.25">
      <c r="A165" s="11">
        <v>160</v>
      </c>
      <c r="B165" s="15">
        <v>84.405337334711035</v>
      </c>
      <c r="C165" s="15">
        <v>64.134019315097547</v>
      </c>
      <c r="D165" s="31">
        <v>52.4</v>
      </c>
    </row>
    <row r="166" spans="1:4" x14ac:dyDescent="0.25">
      <c r="A166" s="11">
        <v>161</v>
      </c>
      <c r="B166" s="15">
        <v>84.405337334711035</v>
      </c>
      <c r="C166" s="15">
        <v>64.154139845593889</v>
      </c>
      <c r="D166" s="31">
        <v>52.4</v>
      </c>
    </row>
    <row r="167" spans="1:4" x14ac:dyDescent="0.25">
      <c r="A167" s="11">
        <v>162</v>
      </c>
      <c r="B167" s="15">
        <v>84.405337334711035</v>
      </c>
      <c r="C167" s="15">
        <v>64.17228471262095</v>
      </c>
      <c r="D167" s="31">
        <v>52.4</v>
      </c>
    </row>
    <row r="168" spans="1:4" x14ac:dyDescent="0.25">
      <c r="A168" s="11">
        <v>163</v>
      </c>
      <c r="B168" s="15">
        <v>84.405337334711035</v>
      </c>
      <c r="C168" s="15">
        <v>64.188645822083885</v>
      </c>
      <c r="D168" s="31">
        <v>52.4</v>
      </c>
    </row>
    <row r="169" spans="1:4" x14ac:dyDescent="0.25">
      <c r="A169" s="11">
        <v>164</v>
      </c>
      <c r="B169" s="15">
        <v>84.405337334711035</v>
      </c>
      <c r="C169" s="15">
        <v>64.203396832993377</v>
      </c>
      <c r="D169" s="31">
        <v>52.4</v>
      </c>
    </row>
    <row r="170" spans="1:4" x14ac:dyDescent="0.25">
      <c r="A170" s="11">
        <v>165</v>
      </c>
      <c r="B170" s="15">
        <v>84.405337334711035</v>
      </c>
      <c r="C170" s="15">
        <v>64.216694817693153</v>
      </c>
      <c r="D170" s="31">
        <v>52.4</v>
      </c>
    </row>
    <row r="171" spans="1:4" x14ac:dyDescent="0.25">
      <c r="A171" s="11"/>
      <c r="B171" s="15"/>
      <c r="C171" s="15"/>
    </row>
    <row r="172" spans="1:4" x14ac:dyDescent="0.25">
      <c r="A172" s="11"/>
      <c r="B172" s="15"/>
      <c r="C172" s="15"/>
    </row>
    <row r="173" spans="1:4" x14ac:dyDescent="0.25">
      <c r="A173" s="11"/>
      <c r="B173" s="15"/>
      <c r="C173" s="15"/>
    </row>
    <row r="174" spans="1:4" x14ac:dyDescent="0.25">
      <c r="A174" s="11"/>
      <c r="B174" s="15"/>
      <c r="C174" s="15"/>
    </row>
    <row r="175" spans="1:4" x14ac:dyDescent="0.25">
      <c r="A175" s="11"/>
      <c r="B175" s="15"/>
      <c r="C175" s="15"/>
    </row>
    <row r="176" spans="1:4" x14ac:dyDescent="0.25">
      <c r="A176" s="11"/>
      <c r="B176" s="15"/>
      <c r="C176" s="15"/>
    </row>
    <row r="177" spans="1:3" x14ac:dyDescent="0.25">
      <c r="A177" s="11"/>
      <c r="B177" s="15"/>
      <c r="C177" s="15"/>
    </row>
    <row r="178" spans="1:3" x14ac:dyDescent="0.25">
      <c r="A178" s="11"/>
      <c r="B178" s="15"/>
      <c r="C178" s="15"/>
    </row>
    <row r="179" spans="1:3" x14ac:dyDescent="0.25">
      <c r="A179" s="11"/>
      <c r="B179" s="15"/>
      <c r="C179" s="15"/>
    </row>
    <row r="180" spans="1:3" x14ac:dyDescent="0.25">
      <c r="A180" s="11"/>
      <c r="B180" s="15"/>
      <c r="C180" s="15"/>
    </row>
    <row r="181" spans="1:3" x14ac:dyDescent="0.25">
      <c r="A181" s="11"/>
      <c r="B181" s="15"/>
      <c r="C181" s="15"/>
    </row>
    <row r="182" spans="1:3" x14ac:dyDescent="0.25">
      <c r="A182" s="11"/>
      <c r="B182" s="15"/>
      <c r="C182" s="15"/>
    </row>
    <row r="183" spans="1:3" x14ac:dyDescent="0.25">
      <c r="A183" s="11"/>
      <c r="B183" s="15"/>
      <c r="C183" s="15"/>
    </row>
    <row r="184" spans="1:3" x14ac:dyDescent="0.25">
      <c r="A184" s="11"/>
      <c r="B184" s="15"/>
      <c r="C184" s="15"/>
    </row>
    <row r="185" spans="1:3" x14ac:dyDescent="0.25">
      <c r="A185" s="11"/>
      <c r="B185" s="15"/>
      <c r="C185" s="15"/>
    </row>
    <row r="186" spans="1:3" x14ac:dyDescent="0.25">
      <c r="A186" s="11"/>
      <c r="B186" s="15"/>
      <c r="C186" s="15"/>
    </row>
    <row r="187" spans="1:3" x14ac:dyDescent="0.25">
      <c r="A187" s="11"/>
      <c r="B187" s="15"/>
      <c r="C187" s="15"/>
    </row>
    <row r="188" spans="1:3" x14ac:dyDescent="0.25">
      <c r="A188" s="11"/>
      <c r="B188" s="15"/>
      <c r="C188" s="15"/>
    </row>
    <row r="189" spans="1:3" x14ac:dyDescent="0.25">
      <c r="A189" s="11"/>
      <c r="B189" s="15"/>
      <c r="C189" s="15"/>
    </row>
    <row r="190" spans="1:3" x14ac:dyDescent="0.25">
      <c r="A190" s="11"/>
      <c r="B190" s="15"/>
      <c r="C190" s="15"/>
    </row>
    <row r="191" spans="1:3" x14ac:dyDescent="0.25">
      <c r="A191" s="11"/>
      <c r="B191" s="15"/>
      <c r="C191" s="15"/>
    </row>
    <row r="192" spans="1:3" x14ac:dyDescent="0.25">
      <c r="A192" s="11"/>
      <c r="B192" s="15"/>
      <c r="C192" s="15"/>
    </row>
    <row r="193" spans="1:3" x14ac:dyDescent="0.25">
      <c r="A193" s="11"/>
      <c r="B193" s="15"/>
      <c r="C193" s="15"/>
    </row>
    <row r="194" spans="1:3" x14ac:dyDescent="0.25">
      <c r="A194" s="11"/>
      <c r="B194" s="15"/>
      <c r="C194" s="15"/>
    </row>
    <row r="195" spans="1:3" x14ac:dyDescent="0.25">
      <c r="A195" s="11"/>
      <c r="B195" s="15"/>
      <c r="C195" s="15"/>
    </row>
    <row r="196" spans="1:3" x14ac:dyDescent="0.25">
      <c r="A196" s="11"/>
      <c r="B196" s="15"/>
      <c r="C196" s="15"/>
    </row>
    <row r="197" spans="1:3" x14ac:dyDescent="0.25">
      <c r="A197" s="11"/>
      <c r="B197" s="15"/>
      <c r="C197" s="15"/>
    </row>
    <row r="198" spans="1:3" x14ac:dyDescent="0.25">
      <c r="A198" s="11"/>
      <c r="B198" s="15"/>
      <c r="C198" s="15"/>
    </row>
    <row r="199" spans="1:3" x14ac:dyDescent="0.25">
      <c r="A199" s="11"/>
      <c r="B199" s="15"/>
      <c r="C199" s="15"/>
    </row>
    <row r="200" spans="1:3" x14ac:dyDescent="0.25">
      <c r="A200" s="11"/>
      <c r="B200" s="15"/>
      <c r="C200" s="15"/>
    </row>
    <row r="201" spans="1:3" x14ac:dyDescent="0.25">
      <c r="A201" s="11"/>
      <c r="B201" s="15"/>
      <c r="C201" s="15"/>
    </row>
    <row r="202" spans="1:3" x14ac:dyDescent="0.25">
      <c r="A202" s="11"/>
      <c r="B202" s="15"/>
      <c r="C202" s="16"/>
    </row>
    <row r="203" spans="1:3" x14ac:dyDescent="0.25">
      <c r="A203" s="11"/>
      <c r="B203" s="15"/>
      <c r="C203" s="16"/>
    </row>
    <row r="204" spans="1:3" x14ac:dyDescent="0.25">
      <c r="A204" s="11"/>
      <c r="B204" s="15"/>
      <c r="C204" s="16"/>
    </row>
    <row r="205" spans="1:3" x14ac:dyDescent="0.25">
      <c r="A205" s="11"/>
      <c r="B205" s="15"/>
      <c r="C205" s="16"/>
    </row>
    <row r="206" spans="1:3" x14ac:dyDescent="0.25">
      <c r="A206" s="11"/>
      <c r="B206" s="15"/>
      <c r="C206" s="16"/>
    </row>
    <row r="207" spans="1:3" x14ac:dyDescent="0.25">
      <c r="A207" s="11"/>
      <c r="B207" s="15"/>
      <c r="C207" s="16"/>
    </row>
    <row r="208" spans="1:3" x14ac:dyDescent="0.25">
      <c r="A208" s="11"/>
      <c r="B208" s="15"/>
      <c r="C208" s="16"/>
    </row>
    <row r="209" spans="1:3" x14ac:dyDescent="0.25">
      <c r="A209" s="11"/>
      <c r="B209" s="15"/>
      <c r="C209" s="16"/>
    </row>
    <row r="210" spans="1:3" x14ac:dyDescent="0.25">
      <c r="A210" s="11"/>
      <c r="B210" s="15"/>
      <c r="C210" s="16"/>
    </row>
    <row r="211" spans="1:3" x14ac:dyDescent="0.25">
      <c r="A211" s="11"/>
      <c r="B211" s="15"/>
      <c r="C211" s="16"/>
    </row>
    <row r="212" spans="1:3" x14ac:dyDescent="0.25">
      <c r="A212" s="11"/>
      <c r="B212" s="15"/>
      <c r="C212" s="16"/>
    </row>
    <row r="213" spans="1:3" x14ac:dyDescent="0.25">
      <c r="A213" s="11"/>
      <c r="B213" s="15"/>
      <c r="C213" s="16"/>
    </row>
    <row r="214" spans="1:3" x14ac:dyDescent="0.25">
      <c r="A214" s="11"/>
      <c r="B214" s="15"/>
      <c r="C214" s="16"/>
    </row>
    <row r="215" spans="1:3" x14ac:dyDescent="0.25">
      <c r="A215" s="11"/>
      <c r="B215" s="15"/>
      <c r="C215" s="16"/>
    </row>
    <row r="216" spans="1:3" x14ac:dyDescent="0.25">
      <c r="A216" s="11"/>
      <c r="B216" s="15"/>
      <c r="C216" s="16"/>
    </row>
    <row r="217" spans="1:3" x14ac:dyDescent="0.25">
      <c r="A217" s="11"/>
      <c r="B217" s="15"/>
      <c r="C217" s="16"/>
    </row>
    <row r="218" spans="1:3" x14ac:dyDescent="0.25">
      <c r="A218" s="11"/>
      <c r="B218" s="15"/>
      <c r="C218" s="16"/>
    </row>
    <row r="219" spans="1:3" x14ac:dyDescent="0.25">
      <c r="A219" s="11"/>
      <c r="B219" s="15"/>
      <c r="C219" s="16"/>
    </row>
    <row r="220" spans="1:3" x14ac:dyDescent="0.25">
      <c r="A220" s="11"/>
      <c r="B220" s="15"/>
      <c r="C220" s="16"/>
    </row>
    <row r="221" spans="1:3" x14ac:dyDescent="0.25">
      <c r="A221" s="11"/>
      <c r="B221" s="15"/>
      <c r="C221" s="16"/>
    </row>
    <row r="222" spans="1:3" x14ac:dyDescent="0.25">
      <c r="A222" s="11"/>
      <c r="B222" s="15"/>
      <c r="C222" s="16"/>
    </row>
    <row r="223" spans="1:3" x14ac:dyDescent="0.25">
      <c r="A223" s="11"/>
      <c r="B223" s="15"/>
      <c r="C223" s="16"/>
    </row>
    <row r="224" spans="1:3" x14ac:dyDescent="0.25">
      <c r="A224" s="11"/>
      <c r="B224" s="15"/>
      <c r="C224" s="16"/>
    </row>
    <row r="225" spans="1:3" x14ac:dyDescent="0.25">
      <c r="A225" s="11"/>
      <c r="B225" s="15"/>
      <c r="C225" s="16"/>
    </row>
    <row r="226" spans="1:3" x14ac:dyDescent="0.25">
      <c r="A226" s="11"/>
      <c r="B226" s="15"/>
      <c r="C226" s="16"/>
    </row>
    <row r="227" spans="1:3" x14ac:dyDescent="0.25">
      <c r="A227" s="11"/>
      <c r="B227" s="15"/>
      <c r="C227" s="16"/>
    </row>
    <row r="228" spans="1:3" x14ac:dyDescent="0.25">
      <c r="A228" s="11"/>
      <c r="B228" s="15"/>
      <c r="C228" s="16"/>
    </row>
    <row r="229" spans="1:3" x14ac:dyDescent="0.25">
      <c r="A229" s="11"/>
      <c r="B229" s="15"/>
      <c r="C229" s="16"/>
    </row>
    <row r="230" spans="1:3" x14ac:dyDescent="0.25">
      <c r="A230" s="11"/>
      <c r="B230" s="15"/>
      <c r="C230" s="16"/>
    </row>
    <row r="231" spans="1:3" x14ac:dyDescent="0.25">
      <c r="A231" s="11"/>
      <c r="B231" s="15"/>
      <c r="C231" s="16"/>
    </row>
    <row r="232" spans="1:3" x14ac:dyDescent="0.25">
      <c r="A232" s="11"/>
      <c r="B232" s="15"/>
      <c r="C232" s="16"/>
    </row>
    <row r="233" spans="1:3" x14ac:dyDescent="0.25">
      <c r="A233" s="11"/>
      <c r="B233" s="15"/>
      <c r="C233" s="16"/>
    </row>
    <row r="234" spans="1:3" x14ac:dyDescent="0.25">
      <c r="A234" s="11"/>
      <c r="B234" s="15"/>
      <c r="C234" s="16"/>
    </row>
    <row r="235" spans="1:3" x14ac:dyDescent="0.25">
      <c r="A235" s="11"/>
      <c r="B235" s="15"/>
      <c r="C235" s="16"/>
    </row>
    <row r="236" spans="1:3" x14ac:dyDescent="0.25">
      <c r="A236" s="11"/>
      <c r="B236" s="15"/>
      <c r="C236" s="16"/>
    </row>
    <row r="237" spans="1:3" x14ac:dyDescent="0.25">
      <c r="A237" s="11"/>
      <c r="B237" s="15"/>
      <c r="C237" s="16"/>
    </row>
    <row r="238" spans="1:3" x14ac:dyDescent="0.25">
      <c r="A238" s="11"/>
      <c r="B238" s="15"/>
      <c r="C238" s="16"/>
    </row>
    <row r="239" spans="1:3" x14ac:dyDescent="0.25">
      <c r="A239" s="11"/>
      <c r="B239" s="15"/>
      <c r="C239" s="16"/>
    </row>
    <row r="240" spans="1:3" x14ac:dyDescent="0.25">
      <c r="A240" s="11"/>
      <c r="B240" s="15"/>
      <c r="C240" s="16"/>
    </row>
    <row r="241" spans="1:3" x14ac:dyDescent="0.25">
      <c r="A241" s="11"/>
      <c r="B241" s="15"/>
      <c r="C241" s="16"/>
    </row>
    <row r="242" spans="1:3" x14ac:dyDescent="0.25">
      <c r="A242" s="11"/>
      <c r="B242" s="15"/>
      <c r="C242" s="16"/>
    </row>
    <row r="243" spans="1:3" x14ac:dyDescent="0.25">
      <c r="A243" s="11"/>
      <c r="B243" s="15"/>
      <c r="C243" s="16"/>
    </row>
    <row r="244" spans="1:3" x14ac:dyDescent="0.25">
      <c r="A244" s="11"/>
      <c r="B244" s="15"/>
      <c r="C244" s="16"/>
    </row>
    <row r="245" spans="1:3" x14ac:dyDescent="0.25">
      <c r="A245" s="11"/>
      <c r="B245" s="15"/>
      <c r="C245" s="16"/>
    </row>
    <row r="246" spans="1:3" x14ac:dyDescent="0.25">
      <c r="A246" s="11"/>
      <c r="B246" s="15"/>
      <c r="C246" s="16"/>
    </row>
    <row r="247" spans="1:3" x14ac:dyDescent="0.25">
      <c r="A247" s="11"/>
      <c r="B247" s="15"/>
      <c r="C247" s="16"/>
    </row>
    <row r="248" spans="1:3" x14ac:dyDescent="0.25">
      <c r="A248" s="11"/>
      <c r="B248" s="15"/>
      <c r="C248" s="16"/>
    </row>
    <row r="249" spans="1:3" x14ac:dyDescent="0.25">
      <c r="A249" s="11"/>
      <c r="B249" s="15"/>
      <c r="C249" s="16"/>
    </row>
    <row r="250" spans="1:3" x14ac:dyDescent="0.25">
      <c r="A250" s="11"/>
      <c r="B250" s="15"/>
      <c r="C250" s="16"/>
    </row>
    <row r="251" spans="1:3" x14ac:dyDescent="0.25">
      <c r="A251" s="11"/>
      <c r="B251" s="15"/>
      <c r="C251" s="16"/>
    </row>
    <row r="252" spans="1:3" x14ac:dyDescent="0.25">
      <c r="A252" s="11"/>
      <c r="B252" s="15"/>
      <c r="C252" s="16"/>
    </row>
    <row r="253" spans="1:3" x14ac:dyDescent="0.25">
      <c r="A253" s="11"/>
      <c r="B253" s="15"/>
      <c r="C253" s="16"/>
    </row>
    <row r="254" spans="1:3" x14ac:dyDescent="0.25">
      <c r="A254" s="11"/>
      <c r="B254" s="15"/>
      <c r="C254" s="16"/>
    </row>
    <row r="255" spans="1:3" x14ac:dyDescent="0.25">
      <c r="A255" s="11"/>
      <c r="B255" s="15"/>
      <c r="C255" s="16"/>
    </row>
    <row r="256" spans="1:3" x14ac:dyDescent="0.25">
      <c r="A256" s="11"/>
      <c r="B256" s="15"/>
      <c r="C256" s="16"/>
    </row>
    <row r="257" spans="1:3" x14ac:dyDescent="0.25">
      <c r="A257" s="11"/>
      <c r="B257" s="15"/>
      <c r="C257" s="16"/>
    </row>
    <row r="258" spans="1:3" x14ac:dyDescent="0.25">
      <c r="A258" s="11"/>
      <c r="B258" s="15"/>
      <c r="C258" s="16"/>
    </row>
    <row r="259" spans="1:3" x14ac:dyDescent="0.25">
      <c r="A259" s="11"/>
      <c r="B259" s="15"/>
      <c r="C259" s="16"/>
    </row>
    <row r="260" spans="1:3" x14ac:dyDescent="0.25">
      <c r="A260" s="11"/>
      <c r="B260" s="15"/>
      <c r="C260" s="16"/>
    </row>
    <row r="261" spans="1:3" x14ac:dyDescent="0.25">
      <c r="A261" s="11"/>
      <c r="B261" s="15"/>
      <c r="C261" s="16"/>
    </row>
    <row r="262" spans="1:3" x14ac:dyDescent="0.25">
      <c r="A262" s="11"/>
      <c r="B262" s="15"/>
      <c r="C262" s="16"/>
    </row>
    <row r="263" spans="1:3" x14ac:dyDescent="0.25">
      <c r="A263" s="11"/>
      <c r="B263" s="15"/>
      <c r="C263" s="16"/>
    </row>
    <row r="264" spans="1:3" x14ac:dyDescent="0.25">
      <c r="A264" s="11"/>
      <c r="B264" s="15"/>
      <c r="C264" s="16"/>
    </row>
    <row r="265" spans="1:3" x14ac:dyDescent="0.25">
      <c r="A265" s="11"/>
      <c r="B265" s="15"/>
      <c r="C265" s="16"/>
    </row>
    <row r="266" spans="1:3" x14ac:dyDescent="0.25">
      <c r="A266" s="11"/>
      <c r="B266" s="15"/>
      <c r="C266" s="16"/>
    </row>
    <row r="267" spans="1:3" x14ac:dyDescent="0.25">
      <c r="A267" s="11"/>
      <c r="B267" s="15"/>
      <c r="C267" s="16"/>
    </row>
    <row r="268" spans="1:3" x14ac:dyDescent="0.25">
      <c r="A268" s="11"/>
      <c r="B268" s="15"/>
      <c r="C268" s="16"/>
    </row>
    <row r="269" spans="1:3" x14ac:dyDescent="0.25">
      <c r="A269" s="11"/>
      <c r="B269" s="15"/>
      <c r="C269" s="16"/>
    </row>
    <row r="270" spans="1:3" x14ac:dyDescent="0.25">
      <c r="A270" s="11"/>
      <c r="B270" s="15"/>
      <c r="C270" s="16"/>
    </row>
    <row r="271" spans="1:3" x14ac:dyDescent="0.25">
      <c r="A271" s="11"/>
      <c r="B271" s="15"/>
      <c r="C271" s="16"/>
    </row>
    <row r="272" spans="1:3" x14ac:dyDescent="0.25">
      <c r="A272" s="11"/>
      <c r="B272" s="15"/>
      <c r="C272" s="16"/>
    </row>
    <row r="273" spans="1:3" x14ac:dyDescent="0.25">
      <c r="A273" s="11"/>
      <c r="B273" s="15"/>
      <c r="C273" s="16"/>
    </row>
    <row r="274" spans="1:3" x14ac:dyDescent="0.25">
      <c r="A274" s="11"/>
      <c r="B274" s="15"/>
      <c r="C274" s="16"/>
    </row>
    <row r="275" spans="1:3" x14ac:dyDescent="0.25">
      <c r="A275" s="11"/>
      <c r="B275" s="15"/>
      <c r="C275" s="16"/>
    </row>
    <row r="276" spans="1:3" x14ac:dyDescent="0.25">
      <c r="A276" s="11"/>
      <c r="B276" s="15"/>
      <c r="C276" s="16"/>
    </row>
    <row r="277" spans="1:3" x14ac:dyDescent="0.25">
      <c r="A277" s="11"/>
      <c r="B277" s="15"/>
      <c r="C277" s="16"/>
    </row>
    <row r="278" spans="1:3" x14ac:dyDescent="0.25">
      <c r="A278" s="11"/>
      <c r="B278" s="15"/>
      <c r="C278" s="16"/>
    </row>
    <row r="279" spans="1:3" x14ac:dyDescent="0.25">
      <c r="A279" s="11"/>
      <c r="B279" s="15"/>
      <c r="C279" s="16"/>
    </row>
    <row r="280" spans="1:3" x14ac:dyDescent="0.25">
      <c r="A280" s="11"/>
      <c r="B280" s="15"/>
      <c r="C280" s="16"/>
    </row>
    <row r="281" spans="1:3" x14ac:dyDescent="0.25">
      <c r="A281" s="11"/>
      <c r="B281" s="15"/>
      <c r="C281" s="16"/>
    </row>
    <row r="282" spans="1:3" x14ac:dyDescent="0.25">
      <c r="A282" s="11"/>
      <c r="B282" s="15"/>
      <c r="C282" s="16"/>
    </row>
    <row r="283" spans="1:3" x14ac:dyDescent="0.25">
      <c r="A283" s="11"/>
      <c r="B283" s="15"/>
      <c r="C283" s="16"/>
    </row>
    <row r="284" spans="1:3" x14ac:dyDescent="0.25">
      <c r="A284" s="11"/>
      <c r="B284" s="15"/>
      <c r="C284" s="16"/>
    </row>
    <row r="285" spans="1:3" x14ac:dyDescent="0.25">
      <c r="A285" s="11"/>
      <c r="B285" s="15"/>
      <c r="C285" s="16"/>
    </row>
    <row r="286" spans="1:3" x14ac:dyDescent="0.25">
      <c r="A286" s="11"/>
      <c r="B286" s="15"/>
      <c r="C286" s="16"/>
    </row>
    <row r="287" spans="1:3" x14ac:dyDescent="0.25">
      <c r="A287" s="11"/>
      <c r="B287" s="15"/>
      <c r="C287" s="16"/>
    </row>
    <row r="288" spans="1:3" x14ac:dyDescent="0.25">
      <c r="A288" s="11"/>
      <c r="B288" s="15"/>
      <c r="C288" s="16"/>
    </row>
    <row r="289" spans="1:3" x14ac:dyDescent="0.25">
      <c r="A289" s="11"/>
      <c r="B289" s="15"/>
      <c r="C289" s="16"/>
    </row>
    <row r="290" spans="1:3" x14ac:dyDescent="0.25">
      <c r="A290" s="11"/>
      <c r="B290" s="15"/>
      <c r="C290" s="16"/>
    </row>
    <row r="291" spans="1:3" x14ac:dyDescent="0.25">
      <c r="A291" s="11"/>
      <c r="B291" s="15"/>
      <c r="C291" s="16"/>
    </row>
    <row r="292" spans="1:3" x14ac:dyDescent="0.25">
      <c r="A292" s="11"/>
      <c r="B292" s="15"/>
      <c r="C292" s="16"/>
    </row>
    <row r="293" spans="1:3" x14ac:dyDescent="0.25">
      <c r="A293" s="11"/>
      <c r="B293" s="15"/>
      <c r="C293" s="16"/>
    </row>
    <row r="294" spans="1:3" x14ac:dyDescent="0.25">
      <c r="A294" s="11"/>
      <c r="B294" s="15"/>
      <c r="C294" s="16"/>
    </row>
    <row r="295" spans="1:3" x14ac:dyDescent="0.25">
      <c r="A295" s="11"/>
      <c r="B295" s="15"/>
      <c r="C295" s="16"/>
    </row>
    <row r="296" spans="1:3" x14ac:dyDescent="0.25">
      <c r="A296" s="11"/>
      <c r="B296" s="15"/>
      <c r="C296" s="16"/>
    </row>
    <row r="297" spans="1:3" x14ac:dyDescent="0.25">
      <c r="A297" s="11"/>
      <c r="B297" s="15"/>
      <c r="C297" s="16"/>
    </row>
    <row r="298" spans="1:3" x14ac:dyDescent="0.25">
      <c r="A298" s="11"/>
      <c r="B298" s="15"/>
      <c r="C298" s="16"/>
    </row>
    <row r="299" spans="1:3" x14ac:dyDescent="0.25">
      <c r="A299" s="11"/>
      <c r="B299" s="15"/>
      <c r="C299" s="16"/>
    </row>
    <row r="300" spans="1:3" x14ac:dyDescent="0.25">
      <c r="A300" s="11"/>
      <c r="B300" s="15"/>
      <c r="C300" s="16"/>
    </row>
    <row r="301" spans="1:3" x14ac:dyDescent="0.25">
      <c r="A301" s="11"/>
      <c r="B301" s="15"/>
      <c r="C301" s="16"/>
    </row>
    <row r="302" spans="1:3" x14ac:dyDescent="0.25">
      <c r="A302" s="11"/>
      <c r="B302" s="15"/>
      <c r="C302" s="16"/>
    </row>
    <row r="303" spans="1:3" x14ac:dyDescent="0.25">
      <c r="A303" s="11"/>
      <c r="B303" s="15"/>
      <c r="C303" s="16"/>
    </row>
    <row r="304" spans="1:3" x14ac:dyDescent="0.25">
      <c r="A304" s="11"/>
      <c r="B304" s="15"/>
      <c r="C304" s="16"/>
    </row>
    <row r="305" spans="1:3" x14ac:dyDescent="0.25">
      <c r="A305" s="11"/>
      <c r="B305" s="15"/>
      <c r="C305" s="16"/>
    </row>
    <row r="306" spans="1:3" x14ac:dyDescent="0.25">
      <c r="A306" s="11"/>
      <c r="B306" s="15"/>
      <c r="C306" s="16"/>
    </row>
    <row r="307" spans="1:3" x14ac:dyDescent="0.25">
      <c r="A307" s="11"/>
      <c r="B307" s="15"/>
      <c r="C307" s="16"/>
    </row>
    <row r="308" spans="1:3" x14ac:dyDescent="0.25">
      <c r="A308" s="11"/>
      <c r="B308" s="15"/>
      <c r="C308" s="16"/>
    </row>
    <row r="309" spans="1:3" x14ac:dyDescent="0.25">
      <c r="A309" s="11"/>
      <c r="B309" s="15"/>
      <c r="C309" s="16"/>
    </row>
    <row r="310" spans="1:3" x14ac:dyDescent="0.25">
      <c r="A310" s="11"/>
      <c r="B310" s="15"/>
      <c r="C310" s="16"/>
    </row>
    <row r="311" spans="1:3" x14ac:dyDescent="0.25">
      <c r="A311" s="11"/>
      <c r="B311" s="15"/>
      <c r="C311" s="16"/>
    </row>
    <row r="312" spans="1:3" x14ac:dyDescent="0.25">
      <c r="A312" s="11"/>
      <c r="B312" s="15"/>
      <c r="C312" s="16"/>
    </row>
    <row r="313" spans="1:3" x14ac:dyDescent="0.25">
      <c r="A313" s="11"/>
      <c r="B313" s="15"/>
      <c r="C313" s="16"/>
    </row>
    <row r="314" spans="1:3" x14ac:dyDescent="0.25">
      <c r="A314" s="11"/>
      <c r="B314" s="15"/>
      <c r="C314" s="16"/>
    </row>
    <row r="315" spans="1:3" x14ac:dyDescent="0.25">
      <c r="A315" s="11"/>
      <c r="B315" s="15"/>
      <c r="C315" s="16"/>
    </row>
    <row r="316" spans="1:3" x14ac:dyDescent="0.25">
      <c r="A316" s="11"/>
      <c r="B316" s="15"/>
      <c r="C316" s="16"/>
    </row>
    <row r="317" spans="1:3" x14ac:dyDescent="0.25">
      <c r="A317" s="11"/>
      <c r="B317" s="15"/>
      <c r="C317" s="16"/>
    </row>
    <row r="318" spans="1:3" x14ac:dyDescent="0.25">
      <c r="A318" s="11"/>
      <c r="B318" s="15"/>
      <c r="C318" s="16"/>
    </row>
    <row r="319" spans="1:3" x14ac:dyDescent="0.25">
      <c r="A319" s="11"/>
      <c r="B319" s="15"/>
      <c r="C319" s="16"/>
    </row>
    <row r="320" spans="1:3" x14ac:dyDescent="0.25">
      <c r="A320" s="11"/>
      <c r="B320" s="15"/>
      <c r="C320" s="16"/>
    </row>
    <row r="321" spans="1:3" x14ac:dyDescent="0.25">
      <c r="A321" s="11"/>
      <c r="B321" s="15"/>
      <c r="C321" s="16"/>
    </row>
    <row r="322" spans="1:3" x14ac:dyDescent="0.25">
      <c r="A322" s="11"/>
      <c r="B322" s="15"/>
      <c r="C322" s="16"/>
    </row>
    <row r="323" spans="1:3" x14ac:dyDescent="0.25">
      <c r="A323" s="11"/>
      <c r="B323" s="15"/>
      <c r="C323" s="16"/>
    </row>
    <row r="324" spans="1:3" x14ac:dyDescent="0.25">
      <c r="A324" s="11"/>
      <c r="B324" s="15"/>
      <c r="C324" s="16"/>
    </row>
    <row r="325" spans="1:3" x14ac:dyDescent="0.25">
      <c r="A325" s="11"/>
      <c r="B325" s="15"/>
      <c r="C325" s="16"/>
    </row>
    <row r="326" spans="1:3" x14ac:dyDescent="0.25">
      <c r="A326" s="11"/>
      <c r="B326" s="15"/>
      <c r="C326" s="16"/>
    </row>
    <row r="327" spans="1:3" x14ac:dyDescent="0.25">
      <c r="A327" s="11"/>
      <c r="B327" s="15"/>
      <c r="C327" s="16"/>
    </row>
    <row r="328" spans="1:3" x14ac:dyDescent="0.25">
      <c r="A328" s="11"/>
      <c r="B328" s="15"/>
      <c r="C328" s="16"/>
    </row>
    <row r="329" spans="1:3" x14ac:dyDescent="0.25">
      <c r="A329" s="11"/>
      <c r="B329" s="15"/>
      <c r="C329" s="16"/>
    </row>
    <row r="330" spans="1:3" x14ac:dyDescent="0.25">
      <c r="A330" s="11"/>
      <c r="B330" s="15"/>
      <c r="C330" s="16"/>
    </row>
    <row r="331" spans="1:3" x14ac:dyDescent="0.25">
      <c r="A331" s="11"/>
      <c r="B331" s="15"/>
      <c r="C331" s="16"/>
    </row>
    <row r="332" spans="1:3" x14ac:dyDescent="0.25">
      <c r="A332" s="11"/>
      <c r="B332" s="15"/>
      <c r="C332" s="16"/>
    </row>
    <row r="333" spans="1:3" x14ac:dyDescent="0.25">
      <c r="A333" s="11"/>
      <c r="B333" s="15"/>
      <c r="C333" s="16"/>
    </row>
    <row r="334" spans="1:3" x14ac:dyDescent="0.25">
      <c r="A334" s="11"/>
      <c r="B334" s="15"/>
      <c r="C334" s="16"/>
    </row>
    <row r="335" spans="1:3" x14ac:dyDescent="0.25">
      <c r="A335" s="11"/>
      <c r="B335" s="15"/>
      <c r="C335" s="16"/>
    </row>
    <row r="336" spans="1:3" x14ac:dyDescent="0.25">
      <c r="A336" s="11"/>
      <c r="B336" s="15"/>
      <c r="C336" s="16"/>
    </row>
    <row r="337" spans="1:3" x14ac:dyDescent="0.25">
      <c r="A337" s="11"/>
      <c r="B337" s="15"/>
      <c r="C337" s="16"/>
    </row>
    <row r="338" spans="1:3" x14ac:dyDescent="0.25">
      <c r="A338" s="11"/>
      <c r="B338" s="15"/>
      <c r="C338" s="16"/>
    </row>
    <row r="339" spans="1:3" x14ac:dyDescent="0.25">
      <c r="A339" s="11"/>
      <c r="B339" s="15"/>
      <c r="C339" s="16"/>
    </row>
    <row r="340" spans="1:3" x14ac:dyDescent="0.25">
      <c r="A340" s="11"/>
      <c r="B340" s="15"/>
      <c r="C340" s="16"/>
    </row>
    <row r="341" spans="1:3" x14ac:dyDescent="0.25">
      <c r="A341" s="11"/>
      <c r="B341" s="15"/>
      <c r="C341" s="16"/>
    </row>
    <row r="342" spans="1:3" x14ac:dyDescent="0.25">
      <c r="A342" s="11"/>
      <c r="B342" s="15"/>
      <c r="C342" s="16"/>
    </row>
    <row r="343" spans="1:3" x14ac:dyDescent="0.25">
      <c r="A343" s="11"/>
      <c r="B343" s="15"/>
      <c r="C343" s="16"/>
    </row>
    <row r="344" spans="1:3" x14ac:dyDescent="0.25">
      <c r="A344" s="11"/>
      <c r="B344" s="15"/>
      <c r="C344" s="16"/>
    </row>
    <row r="345" spans="1:3" x14ac:dyDescent="0.25">
      <c r="A345" s="11"/>
      <c r="B345" s="15"/>
      <c r="C345" s="16"/>
    </row>
    <row r="346" spans="1:3" x14ac:dyDescent="0.25">
      <c r="A346" s="11"/>
      <c r="B346" s="15"/>
      <c r="C346" s="16"/>
    </row>
    <row r="347" spans="1:3" x14ac:dyDescent="0.25">
      <c r="A347" s="11"/>
      <c r="B347" s="15"/>
      <c r="C347" s="16"/>
    </row>
    <row r="348" spans="1:3" x14ac:dyDescent="0.25">
      <c r="A348" s="11"/>
      <c r="B348" s="15"/>
      <c r="C348" s="16"/>
    </row>
    <row r="349" spans="1:3" x14ac:dyDescent="0.25">
      <c r="A349" s="11"/>
      <c r="B349" s="15"/>
      <c r="C349" s="16"/>
    </row>
    <row r="350" spans="1:3" x14ac:dyDescent="0.25">
      <c r="A350" s="11"/>
      <c r="B350" s="15"/>
      <c r="C350" s="16"/>
    </row>
    <row r="351" spans="1:3" x14ac:dyDescent="0.25">
      <c r="A351" s="11"/>
      <c r="B351" s="15"/>
      <c r="C351" s="16"/>
    </row>
    <row r="352" spans="1:3" x14ac:dyDescent="0.25">
      <c r="A352" s="11"/>
      <c r="B352" s="15"/>
      <c r="C352" s="16"/>
    </row>
    <row r="353" spans="1:3" x14ac:dyDescent="0.25">
      <c r="A353" s="11"/>
      <c r="B353" s="15"/>
      <c r="C353" s="16"/>
    </row>
    <row r="354" spans="1:3" x14ac:dyDescent="0.25">
      <c r="A354" s="11"/>
      <c r="B354" s="15"/>
      <c r="C354" s="16"/>
    </row>
    <row r="355" spans="1:3" x14ac:dyDescent="0.25">
      <c r="A355" s="11"/>
      <c r="B355" s="15"/>
      <c r="C355" s="16"/>
    </row>
    <row r="356" spans="1:3" x14ac:dyDescent="0.25">
      <c r="A356" s="11"/>
      <c r="B356" s="15"/>
      <c r="C356" s="16"/>
    </row>
    <row r="357" spans="1:3" x14ac:dyDescent="0.25">
      <c r="A357" s="11"/>
      <c r="B357" s="15"/>
      <c r="C357" s="16"/>
    </row>
    <row r="358" spans="1:3" x14ac:dyDescent="0.25">
      <c r="A358" s="11"/>
      <c r="B358" s="15"/>
      <c r="C358" s="16"/>
    </row>
    <row r="359" spans="1:3" x14ac:dyDescent="0.25">
      <c r="A359" s="11"/>
      <c r="B359" s="15"/>
      <c r="C359" s="16"/>
    </row>
    <row r="360" spans="1:3" x14ac:dyDescent="0.25">
      <c r="A360" s="11"/>
      <c r="B360" s="15"/>
      <c r="C360" s="16"/>
    </row>
    <row r="361" spans="1:3" x14ac:dyDescent="0.25">
      <c r="A361" s="11"/>
      <c r="B361" s="15"/>
      <c r="C361" s="16"/>
    </row>
    <row r="362" spans="1:3" x14ac:dyDescent="0.25">
      <c r="A362" s="11"/>
      <c r="B362" s="15"/>
      <c r="C362" s="16"/>
    </row>
    <row r="363" spans="1:3" x14ac:dyDescent="0.25">
      <c r="A363" s="11"/>
      <c r="B363" s="15"/>
      <c r="C363" s="16"/>
    </row>
    <row r="364" spans="1:3" x14ac:dyDescent="0.25">
      <c r="A364" s="11"/>
      <c r="B364" s="15"/>
      <c r="C364" s="16"/>
    </row>
    <row r="365" spans="1:3" x14ac:dyDescent="0.25">
      <c r="A365" s="11"/>
      <c r="B365" s="15"/>
      <c r="C365" s="16"/>
    </row>
    <row r="366" spans="1:3" x14ac:dyDescent="0.25">
      <c r="A366" s="11"/>
      <c r="B366" s="15"/>
      <c r="C366" s="16"/>
    </row>
    <row r="367" spans="1:3" x14ac:dyDescent="0.25">
      <c r="A367" s="11"/>
      <c r="B367" s="15"/>
      <c r="C367" s="16"/>
    </row>
    <row r="368" spans="1:3" x14ac:dyDescent="0.25">
      <c r="A368" s="11"/>
      <c r="B368" s="15"/>
      <c r="C368" s="16"/>
    </row>
    <row r="369" spans="1:3" x14ac:dyDescent="0.25">
      <c r="A369" s="11"/>
      <c r="B369" s="15"/>
      <c r="C369" s="16"/>
    </row>
    <row r="370" spans="1:3" x14ac:dyDescent="0.25">
      <c r="A370" s="11"/>
      <c r="B370" s="15"/>
      <c r="C370" s="16"/>
    </row>
    <row r="371" spans="1:3" x14ac:dyDescent="0.25">
      <c r="A371" s="11"/>
      <c r="B371" s="15"/>
      <c r="C371" s="16"/>
    </row>
    <row r="372" spans="1:3" x14ac:dyDescent="0.25">
      <c r="A372" s="11"/>
      <c r="B372" s="15"/>
      <c r="C372" s="16"/>
    </row>
    <row r="373" spans="1:3" x14ac:dyDescent="0.25">
      <c r="A373" s="11"/>
      <c r="B373" s="15"/>
      <c r="C373" s="16"/>
    </row>
    <row r="374" spans="1:3" x14ac:dyDescent="0.25">
      <c r="A374" s="11"/>
      <c r="B374" s="15"/>
      <c r="C374" s="16"/>
    </row>
    <row r="375" spans="1:3" x14ac:dyDescent="0.25">
      <c r="A375" s="11"/>
      <c r="B375" s="15"/>
      <c r="C375" s="16"/>
    </row>
    <row r="376" spans="1:3" x14ac:dyDescent="0.25">
      <c r="A376" s="11"/>
      <c r="B376" s="15"/>
      <c r="C376" s="16"/>
    </row>
    <row r="377" spans="1:3" x14ac:dyDescent="0.25">
      <c r="A377" s="11"/>
      <c r="B377" s="15"/>
      <c r="C377" s="16"/>
    </row>
    <row r="378" spans="1:3" x14ac:dyDescent="0.25">
      <c r="A378" s="11"/>
      <c r="B378" s="15"/>
      <c r="C378" s="16"/>
    </row>
    <row r="379" spans="1:3" x14ac:dyDescent="0.25">
      <c r="A379" s="11"/>
      <c r="B379" s="15"/>
      <c r="C379" s="16"/>
    </row>
    <row r="380" spans="1:3" x14ac:dyDescent="0.25">
      <c r="A380" s="11"/>
      <c r="B380" s="15"/>
      <c r="C380" s="16"/>
    </row>
    <row r="381" spans="1:3" x14ac:dyDescent="0.25">
      <c r="A381" s="11"/>
      <c r="B381" s="15"/>
      <c r="C381" s="16"/>
    </row>
    <row r="382" spans="1:3" x14ac:dyDescent="0.25">
      <c r="A382" s="11"/>
      <c r="B382" s="15"/>
      <c r="C382" s="16"/>
    </row>
    <row r="383" spans="1:3" x14ac:dyDescent="0.25">
      <c r="A383" s="11"/>
      <c r="B383" s="15"/>
      <c r="C383" s="16"/>
    </row>
    <row r="384" spans="1:3" x14ac:dyDescent="0.25">
      <c r="A384" s="11"/>
      <c r="B384" s="15"/>
      <c r="C384" s="16"/>
    </row>
    <row r="385" spans="1:3" x14ac:dyDescent="0.25">
      <c r="A385" s="11"/>
      <c r="B385" s="15"/>
      <c r="C385" s="16"/>
    </row>
    <row r="386" spans="1:3" x14ac:dyDescent="0.25">
      <c r="A386" s="11"/>
      <c r="B386" s="15"/>
      <c r="C386" s="16"/>
    </row>
    <row r="387" spans="1:3" x14ac:dyDescent="0.25">
      <c r="A387" s="11"/>
      <c r="B387" s="15"/>
      <c r="C387" s="16"/>
    </row>
    <row r="388" spans="1:3" x14ac:dyDescent="0.25">
      <c r="A388" s="11"/>
      <c r="B388" s="15"/>
      <c r="C388" s="16"/>
    </row>
    <row r="389" spans="1:3" x14ac:dyDescent="0.25">
      <c r="A389" s="11"/>
      <c r="B389" s="15"/>
      <c r="C389" s="16"/>
    </row>
    <row r="390" spans="1:3" x14ac:dyDescent="0.25">
      <c r="A390" s="11"/>
      <c r="B390" s="15"/>
      <c r="C390" s="16"/>
    </row>
    <row r="391" spans="1:3" x14ac:dyDescent="0.25">
      <c r="A391" s="11"/>
      <c r="B391" s="15"/>
      <c r="C391" s="16"/>
    </row>
    <row r="392" spans="1:3" x14ac:dyDescent="0.25">
      <c r="A392" s="11"/>
      <c r="B392" s="15"/>
      <c r="C392" s="16"/>
    </row>
    <row r="393" spans="1:3" x14ac:dyDescent="0.25">
      <c r="A393" s="11"/>
      <c r="B393" s="15"/>
      <c r="C393" s="16"/>
    </row>
    <row r="394" spans="1:3" x14ac:dyDescent="0.25">
      <c r="A394" s="11"/>
      <c r="B394" s="15"/>
      <c r="C394" s="16"/>
    </row>
    <row r="395" spans="1:3" x14ac:dyDescent="0.25">
      <c r="A395" s="11"/>
      <c r="B395" s="15"/>
      <c r="C395" s="16"/>
    </row>
    <row r="396" spans="1:3" x14ac:dyDescent="0.25">
      <c r="A396" s="11"/>
      <c r="B396" s="15"/>
      <c r="C396" s="16"/>
    </row>
    <row r="397" spans="1:3" x14ac:dyDescent="0.25">
      <c r="A397" s="11"/>
      <c r="B397" s="15"/>
      <c r="C397" s="16"/>
    </row>
    <row r="398" spans="1:3" x14ac:dyDescent="0.25">
      <c r="A398" s="11"/>
      <c r="B398" s="15"/>
      <c r="C398" s="16"/>
    </row>
    <row r="399" spans="1:3" x14ac:dyDescent="0.25">
      <c r="A399" s="11"/>
      <c r="B399" s="15"/>
      <c r="C399" s="16"/>
    </row>
    <row r="400" spans="1:3" x14ac:dyDescent="0.25">
      <c r="A400" s="11"/>
      <c r="B400" s="15"/>
      <c r="C400" s="16"/>
    </row>
    <row r="401" spans="1:3" x14ac:dyDescent="0.25">
      <c r="A401" s="11"/>
      <c r="B401" s="15"/>
      <c r="C401" s="16"/>
    </row>
    <row r="402" spans="1:3" x14ac:dyDescent="0.25">
      <c r="A402" s="11"/>
      <c r="B402" s="15"/>
      <c r="C402" s="16"/>
    </row>
    <row r="403" spans="1:3" x14ac:dyDescent="0.25">
      <c r="A403" s="11"/>
      <c r="B403" s="15"/>
      <c r="C403" s="16"/>
    </row>
    <row r="404" spans="1:3" x14ac:dyDescent="0.25">
      <c r="A404" s="11"/>
      <c r="B404" s="15"/>
      <c r="C404" s="16"/>
    </row>
    <row r="405" spans="1:3" x14ac:dyDescent="0.25">
      <c r="A405" s="11"/>
      <c r="B405" s="15"/>
      <c r="C405" s="16"/>
    </row>
    <row r="406" spans="1:3" x14ac:dyDescent="0.25">
      <c r="A406" s="11"/>
      <c r="B406" s="15"/>
      <c r="C406" s="16"/>
    </row>
    <row r="407" spans="1:3" x14ac:dyDescent="0.25">
      <c r="A407" s="11"/>
      <c r="B407" s="15"/>
      <c r="C407" s="16"/>
    </row>
    <row r="408" spans="1:3" x14ac:dyDescent="0.25">
      <c r="A408" s="11"/>
      <c r="B408" s="15"/>
      <c r="C408" s="16"/>
    </row>
    <row r="409" spans="1:3" x14ac:dyDescent="0.25">
      <c r="A409" s="11"/>
      <c r="B409" s="15"/>
      <c r="C409" s="16"/>
    </row>
    <row r="410" spans="1:3" x14ac:dyDescent="0.25">
      <c r="A410" s="11"/>
      <c r="B410" s="15"/>
      <c r="C410" s="16"/>
    </row>
    <row r="411" spans="1:3" x14ac:dyDescent="0.25">
      <c r="A411" s="11"/>
      <c r="B411" s="15"/>
      <c r="C411" s="16"/>
    </row>
    <row r="412" spans="1:3" x14ac:dyDescent="0.25">
      <c r="A412" s="11"/>
      <c r="B412" s="15"/>
      <c r="C412" s="16"/>
    </row>
    <row r="413" spans="1:3" x14ac:dyDescent="0.25">
      <c r="A413" s="11"/>
      <c r="B413" s="15"/>
      <c r="C413" s="16"/>
    </row>
    <row r="414" spans="1:3" x14ac:dyDescent="0.25">
      <c r="A414" s="11"/>
      <c r="B414" s="15"/>
      <c r="C414" s="16"/>
    </row>
    <row r="415" spans="1:3" x14ac:dyDescent="0.25">
      <c r="A415" s="11"/>
      <c r="B415" s="15"/>
      <c r="C415" s="16"/>
    </row>
    <row r="416" spans="1:3" x14ac:dyDescent="0.25">
      <c r="A416" s="11"/>
      <c r="B416" s="15"/>
      <c r="C416" s="16"/>
    </row>
    <row r="417" spans="1:3" x14ac:dyDescent="0.25">
      <c r="A417" s="11"/>
      <c r="B417" s="15"/>
      <c r="C417" s="16"/>
    </row>
    <row r="418" spans="1:3" x14ac:dyDescent="0.25">
      <c r="A418" s="11"/>
      <c r="B418" s="15"/>
      <c r="C418" s="16"/>
    </row>
    <row r="419" spans="1:3" x14ac:dyDescent="0.25">
      <c r="A419" s="11"/>
      <c r="B419" s="15"/>
      <c r="C419" s="16"/>
    </row>
    <row r="420" spans="1:3" x14ac:dyDescent="0.25">
      <c r="A420" s="11"/>
      <c r="B420" s="15"/>
      <c r="C420" s="16"/>
    </row>
    <row r="421" spans="1:3" x14ac:dyDescent="0.25">
      <c r="A421" s="11"/>
      <c r="B421" s="15"/>
      <c r="C421" s="16"/>
    </row>
    <row r="422" spans="1:3" x14ac:dyDescent="0.25">
      <c r="A422" s="11"/>
      <c r="B422" s="15"/>
      <c r="C422" s="16"/>
    </row>
    <row r="423" spans="1:3" x14ac:dyDescent="0.25">
      <c r="A423" s="11"/>
      <c r="B423" s="15"/>
      <c r="C423" s="16"/>
    </row>
    <row r="424" spans="1:3" x14ac:dyDescent="0.25">
      <c r="A424" s="11"/>
      <c r="B424" s="15"/>
      <c r="C424" s="16"/>
    </row>
    <row r="425" spans="1:3" x14ac:dyDescent="0.25">
      <c r="A425" s="11"/>
      <c r="B425" s="15"/>
      <c r="C425" s="16"/>
    </row>
    <row r="426" spans="1:3" x14ac:dyDescent="0.25">
      <c r="A426" s="11"/>
      <c r="B426" s="15"/>
      <c r="C426" s="16"/>
    </row>
    <row r="427" spans="1:3" x14ac:dyDescent="0.25">
      <c r="A427" s="11"/>
      <c r="B427" s="15"/>
      <c r="C427" s="16"/>
    </row>
    <row r="428" spans="1:3" x14ac:dyDescent="0.25">
      <c r="A428" s="11"/>
      <c r="B428" s="15"/>
      <c r="C428" s="16"/>
    </row>
    <row r="429" spans="1:3" x14ac:dyDescent="0.25">
      <c r="A429" s="11"/>
      <c r="B429" s="15"/>
      <c r="C429" s="16"/>
    </row>
    <row r="430" spans="1:3" x14ac:dyDescent="0.25">
      <c r="A430" s="11"/>
      <c r="B430" s="15"/>
      <c r="C430" s="16"/>
    </row>
    <row r="431" spans="1:3" x14ac:dyDescent="0.25">
      <c r="A431" s="11"/>
      <c r="B431" s="15"/>
      <c r="C431" s="16"/>
    </row>
    <row r="432" spans="1:3" x14ac:dyDescent="0.25">
      <c r="A432" s="11"/>
      <c r="B432" s="15"/>
      <c r="C432" s="16"/>
    </row>
    <row r="433" spans="1:3" x14ac:dyDescent="0.25">
      <c r="A433" s="11"/>
      <c r="B433" s="15"/>
      <c r="C433" s="16"/>
    </row>
    <row r="434" spans="1:3" x14ac:dyDescent="0.25">
      <c r="A434" s="11"/>
      <c r="B434" s="15"/>
      <c r="C434" s="16"/>
    </row>
    <row r="435" spans="1:3" x14ac:dyDescent="0.25">
      <c r="A435" s="11"/>
      <c r="B435" s="15"/>
      <c r="C435" s="16"/>
    </row>
    <row r="436" spans="1:3" x14ac:dyDescent="0.25">
      <c r="A436" s="11"/>
      <c r="B436" s="15"/>
      <c r="C436" s="16"/>
    </row>
    <row r="437" spans="1:3" x14ac:dyDescent="0.25">
      <c r="A437" s="11"/>
      <c r="B437" s="15"/>
      <c r="C437" s="16"/>
    </row>
    <row r="438" spans="1:3" x14ac:dyDescent="0.25">
      <c r="A438" s="11"/>
      <c r="B438" s="15"/>
      <c r="C438" s="16"/>
    </row>
    <row r="439" spans="1:3" x14ac:dyDescent="0.25">
      <c r="A439" s="11"/>
      <c r="B439" s="15"/>
      <c r="C439" s="16"/>
    </row>
    <row r="440" spans="1:3" x14ac:dyDescent="0.25">
      <c r="A440" s="11"/>
      <c r="B440" s="15"/>
      <c r="C440" s="16"/>
    </row>
    <row r="441" spans="1:3" x14ac:dyDescent="0.25">
      <c r="A441" s="11"/>
      <c r="B441" s="15"/>
      <c r="C441" s="16"/>
    </row>
    <row r="442" spans="1:3" x14ac:dyDescent="0.25">
      <c r="A442" s="11"/>
      <c r="B442" s="15"/>
      <c r="C442" s="16"/>
    </row>
    <row r="443" spans="1:3" x14ac:dyDescent="0.25">
      <c r="A443" s="11"/>
      <c r="B443" s="15"/>
      <c r="C443" s="16"/>
    </row>
    <row r="444" spans="1:3" x14ac:dyDescent="0.25">
      <c r="A444" s="11"/>
      <c r="B444" s="15"/>
      <c r="C444" s="16"/>
    </row>
    <row r="445" spans="1:3" x14ac:dyDescent="0.25">
      <c r="A445" s="11"/>
      <c r="B445" s="15"/>
      <c r="C445" s="16"/>
    </row>
    <row r="446" spans="1:3" x14ac:dyDescent="0.25">
      <c r="A446" s="11"/>
      <c r="B446" s="15"/>
      <c r="C446" s="16"/>
    </row>
    <row r="447" spans="1:3" x14ac:dyDescent="0.25">
      <c r="A447" s="11"/>
      <c r="B447" s="15"/>
      <c r="C447" s="16"/>
    </row>
    <row r="448" spans="1:3" x14ac:dyDescent="0.25">
      <c r="A448" s="11"/>
      <c r="B448" s="15"/>
      <c r="C448" s="16"/>
    </row>
    <row r="449" spans="1:3" x14ac:dyDescent="0.25">
      <c r="A449" s="11"/>
      <c r="B449" s="15"/>
      <c r="C449" s="16"/>
    </row>
    <row r="450" spans="1:3" x14ac:dyDescent="0.25">
      <c r="A450" s="11"/>
      <c r="B450" s="15"/>
      <c r="C450" s="16"/>
    </row>
    <row r="451" spans="1:3" x14ac:dyDescent="0.25">
      <c r="A451" s="11"/>
      <c r="B451" s="15"/>
      <c r="C451" s="16"/>
    </row>
    <row r="452" spans="1:3" x14ac:dyDescent="0.25">
      <c r="A452" s="11"/>
      <c r="B452" s="15"/>
      <c r="C452" s="16"/>
    </row>
    <row r="453" spans="1:3" x14ac:dyDescent="0.25">
      <c r="A453" s="11"/>
      <c r="B453" s="15"/>
      <c r="C453" s="16"/>
    </row>
    <row r="454" spans="1:3" x14ac:dyDescent="0.25">
      <c r="A454" s="11"/>
      <c r="B454" s="15"/>
      <c r="C454" s="16"/>
    </row>
    <row r="455" spans="1:3" x14ac:dyDescent="0.25">
      <c r="A455" s="11"/>
      <c r="B455" s="15"/>
      <c r="C455" s="16"/>
    </row>
    <row r="456" spans="1:3" x14ac:dyDescent="0.25">
      <c r="A456" s="11"/>
      <c r="B456" s="15"/>
      <c r="C456" s="16"/>
    </row>
    <row r="457" spans="1:3" x14ac:dyDescent="0.25">
      <c r="A457" s="11"/>
      <c r="B457" s="15"/>
      <c r="C457" s="16"/>
    </row>
    <row r="458" spans="1:3" x14ac:dyDescent="0.25">
      <c r="A458" s="11"/>
      <c r="B458" s="15"/>
      <c r="C458" s="16"/>
    </row>
    <row r="459" spans="1:3" x14ac:dyDescent="0.25">
      <c r="A459" s="11"/>
      <c r="B459" s="15"/>
      <c r="C459" s="16"/>
    </row>
    <row r="460" spans="1:3" x14ac:dyDescent="0.25">
      <c r="A460" s="11"/>
      <c r="B460" s="15"/>
      <c r="C460" s="16"/>
    </row>
    <row r="461" spans="1:3" x14ac:dyDescent="0.25">
      <c r="A461" s="11"/>
      <c r="B461" s="15"/>
      <c r="C461" s="16"/>
    </row>
    <row r="462" spans="1:3" x14ac:dyDescent="0.25">
      <c r="A462" s="11"/>
      <c r="B462" s="15"/>
      <c r="C462" s="16"/>
    </row>
    <row r="463" spans="1:3" x14ac:dyDescent="0.25">
      <c r="A463" s="11"/>
      <c r="B463" s="15"/>
      <c r="C463" s="16"/>
    </row>
    <row r="464" spans="1:3" x14ac:dyDescent="0.25">
      <c r="A464" s="11"/>
      <c r="B464" s="15"/>
      <c r="C464" s="16"/>
    </row>
    <row r="465" spans="1:3" x14ac:dyDescent="0.25">
      <c r="A465" s="11"/>
      <c r="B465" s="15"/>
      <c r="C465" s="16"/>
    </row>
    <row r="466" spans="1:3" x14ac:dyDescent="0.25">
      <c r="A466" s="11"/>
      <c r="B466" s="15"/>
      <c r="C466" s="16"/>
    </row>
    <row r="467" spans="1:3" x14ac:dyDescent="0.25">
      <c r="A467" s="11"/>
      <c r="B467" s="15"/>
      <c r="C467" s="16"/>
    </row>
    <row r="468" spans="1:3" x14ac:dyDescent="0.25">
      <c r="A468" s="11"/>
      <c r="B468" s="15"/>
      <c r="C468" s="16"/>
    </row>
    <row r="469" spans="1:3" x14ac:dyDescent="0.25">
      <c r="A469" s="11"/>
      <c r="B469" s="15"/>
      <c r="C469" s="16"/>
    </row>
    <row r="470" spans="1:3" x14ac:dyDescent="0.25">
      <c r="A470" s="11"/>
      <c r="B470" s="15"/>
      <c r="C470" s="16"/>
    </row>
    <row r="471" spans="1:3" x14ac:dyDescent="0.25">
      <c r="A471" s="11"/>
      <c r="B471" s="15"/>
      <c r="C471" s="16"/>
    </row>
    <row r="472" spans="1:3" x14ac:dyDescent="0.25">
      <c r="A472" s="11"/>
      <c r="B472" s="15"/>
      <c r="C472" s="16"/>
    </row>
    <row r="473" spans="1:3" x14ac:dyDescent="0.25">
      <c r="A473" s="11"/>
      <c r="B473" s="15"/>
      <c r="C473" s="16"/>
    </row>
    <row r="474" spans="1:3" x14ac:dyDescent="0.25">
      <c r="A474" s="11"/>
      <c r="B474" s="15"/>
      <c r="C474" s="16"/>
    </row>
    <row r="475" spans="1:3" x14ac:dyDescent="0.25">
      <c r="A475" s="11"/>
      <c r="B475" s="15"/>
      <c r="C475" s="16"/>
    </row>
    <row r="476" spans="1:3" x14ac:dyDescent="0.25">
      <c r="A476" s="11"/>
      <c r="B476" s="15"/>
      <c r="C476" s="16"/>
    </row>
    <row r="477" spans="1:3" x14ac:dyDescent="0.25">
      <c r="A477" s="11"/>
      <c r="B477" s="15"/>
      <c r="C477" s="16"/>
    </row>
    <row r="478" spans="1:3" x14ac:dyDescent="0.25">
      <c r="A478" s="11"/>
      <c r="B478" s="15"/>
      <c r="C478" s="16"/>
    </row>
    <row r="479" spans="1:3" x14ac:dyDescent="0.25">
      <c r="A479" s="11"/>
      <c r="B479" s="15"/>
      <c r="C479" s="16"/>
    </row>
    <row r="480" spans="1:3" x14ac:dyDescent="0.25">
      <c r="A480" s="11"/>
      <c r="B480" s="15"/>
      <c r="C480" s="16"/>
    </row>
    <row r="481" spans="1:3" x14ac:dyDescent="0.25">
      <c r="A481" s="11"/>
      <c r="B481" s="15"/>
      <c r="C481" s="16"/>
    </row>
    <row r="482" spans="1:3" x14ac:dyDescent="0.25">
      <c r="A482" s="11"/>
      <c r="B482" s="15"/>
      <c r="C482" s="16"/>
    </row>
    <row r="483" spans="1:3" x14ac:dyDescent="0.25">
      <c r="A483" s="11"/>
      <c r="B483" s="15"/>
      <c r="C483" s="16"/>
    </row>
    <row r="484" spans="1:3" x14ac:dyDescent="0.25">
      <c r="A484" s="11"/>
      <c r="B484" s="15"/>
      <c r="C484" s="16"/>
    </row>
    <row r="485" spans="1:3" x14ac:dyDescent="0.25">
      <c r="A485" s="11"/>
      <c r="B485" s="15"/>
      <c r="C485" s="16"/>
    </row>
    <row r="486" spans="1:3" x14ac:dyDescent="0.25">
      <c r="A486" s="11"/>
      <c r="B486" s="15"/>
      <c r="C486" s="16"/>
    </row>
    <row r="487" spans="1:3" x14ac:dyDescent="0.25">
      <c r="A487" s="11"/>
      <c r="B487" s="15"/>
      <c r="C487" s="16"/>
    </row>
    <row r="488" spans="1:3" x14ac:dyDescent="0.25">
      <c r="A488" s="11"/>
      <c r="B488" s="15"/>
      <c r="C488" s="16"/>
    </row>
    <row r="489" spans="1:3" x14ac:dyDescent="0.25">
      <c r="A489" s="11"/>
      <c r="B489" s="15"/>
      <c r="C489" s="16"/>
    </row>
    <row r="490" spans="1:3" x14ac:dyDescent="0.25">
      <c r="A490" s="11"/>
      <c r="B490" s="15"/>
      <c r="C490" s="16"/>
    </row>
    <row r="491" spans="1:3" x14ac:dyDescent="0.25">
      <c r="A491" s="11"/>
      <c r="B491" s="15"/>
      <c r="C491" s="16"/>
    </row>
    <row r="492" spans="1:3" x14ac:dyDescent="0.25">
      <c r="A492" s="11"/>
      <c r="B492" s="15"/>
      <c r="C492" s="16"/>
    </row>
    <row r="493" spans="1:3" x14ac:dyDescent="0.25">
      <c r="A493" s="11"/>
      <c r="B493" s="15"/>
      <c r="C493" s="16"/>
    </row>
    <row r="494" spans="1:3" x14ac:dyDescent="0.25">
      <c r="A494" s="11"/>
      <c r="B494" s="15"/>
      <c r="C494" s="16"/>
    </row>
    <row r="495" spans="1:3" x14ac:dyDescent="0.25">
      <c r="A495" s="11"/>
      <c r="B495" s="15"/>
      <c r="C495" s="16"/>
    </row>
    <row r="496" spans="1:3" x14ac:dyDescent="0.25">
      <c r="A496" s="11"/>
      <c r="B496" s="15"/>
      <c r="C496" s="16"/>
    </row>
    <row r="497" spans="1:3" x14ac:dyDescent="0.25">
      <c r="A497" s="11"/>
      <c r="B497" s="15"/>
      <c r="C497" s="16"/>
    </row>
    <row r="498" spans="1:3" x14ac:dyDescent="0.25">
      <c r="A498" s="11"/>
      <c r="B498" s="15"/>
      <c r="C498" s="16"/>
    </row>
    <row r="499" spans="1:3" x14ac:dyDescent="0.25">
      <c r="A499" s="11"/>
      <c r="B499" s="15"/>
      <c r="C499" s="16"/>
    </row>
    <row r="500" spans="1:3" x14ac:dyDescent="0.25">
      <c r="A500" s="11"/>
      <c r="B500" s="15"/>
      <c r="C500" s="16"/>
    </row>
    <row r="501" spans="1:3" x14ac:dyDescent="0.25">
      <c r="A501" s="11"/>
      <c r="B501" s="15"/>
      <c r="C501" s="16"/>
    </row>
    <row r="502" spans="1:3" x14ac:dyDescent="0.25">
      <c r="A502" s="11"/>
      <c r="B502" s="15"/>
      <c r="C502" s="16"/>
    </row>
    <row r="503" spans="1:3" x14ac:dyDescent="0.25">
      <c r="A503" s="11"/>
      <c r="B503" s="15"/>
      <c r="C503" s="16"/>
    </row>
    <row r="504" spans="1:3" x14ac:dyDescent="0.25">
      <c r="A504" s="11"/>
      <c r="B504" s="15"/>
      <c r="C504" s="16"/>
    </row>
    <row r="505" spans="1:3" x14ac:dyDescent="0.25">
      <c r="A505" s="11"/>
      <c r="B505" s="15"/>
      <c r="C505" s="16"/>
    </row>
    <row r="506" spans="1:3" x14ac:dyDescent="0.25">
      <c r="A506" s="11"/>
      <c r="B506" s="15"/>
      <c r="C506" s="16"/>
    </row>
    <row r="507" spans="1:3" x14ac:dyDescent="0.25">
      <c r="A507" s="11"/>
      <c r="B507" s="15"/>
      <c r="C507" s="16"/>
    </row>
    <row r="508" spans="1:3" x14ac:dyDescent="0.25">
      <c r="A508" s="11"/>
      <c r="B508" s="15"/>
      <c r="C508" s="16"/>
    </row>
    <row r="509" spans="1:3" x14ac:dyDescent="0.25">
      <c r="A509" s="11"/>
      <c r="B509" s="15"/>
      <c r="C509" s="16"/>
    </row>
    <row r="510" spans="1:3" x14ac:dyDescent="0.25">
      <c r="A510" s="11"/>
      <c r="B510" s="15"/>
      <c r="C510" s="16"/>
    </row>
    <row r="511" spans="1:3" x14ac:dyDescent="0.25">
      <c r="A511" s="11"/>
      <c r="B511" s="15"/>
      <c r="C511" s="16"/>
    </row>
    <row r="512" spans="1:3" x14ac:dyDescent="0.25">
      <c r="A512" s="11"/>
      <c r="B512" s="15"/>
      <c r="C512" s="16"/>
    </row>
    <row r="513" spans="1:3" x14ac:dyDescent="0.25">
      <c r="A513" s="11"/>
      <c r="B513" s="15"/>
      <c r="C513" s="16"/>
    </row>
    <row r="514" spans="1:3" x14ac:dyDescent="0.25">
      <c r="A514" s="11"/>
      <c r="B514" s="15"/>
      <c r="C514" s="16"/>
    </row>
    <row r="515" spans="1:3" x14ac:dyDescent="0.25">
      <c r="A515" s="11"/>
      <c r="B515" s="15"/>
    </row>
    <row r="516" spans="1:3" x14ac:dyDescent="0.25">
      <c r="A516" s="11"/>
      <c r="B516" s="15"/>
    </row>
    <row r="517" spans="1:3" x14ac:dyDescent="0.25">
      <c r="A517" s="11"/>
      <c r="B517" s="15"/>
    </row>
    <row r="518" spans="1:3" x14ac:dyDescent="0.25">
      <c r="A518" s="11"/>
      <c r="B518" s="15"/>
    </row>
    <row r="519" spans="1:3" x14ac:dyDescent="0.25">
      <c r="A519" s="11"/>
      <c r="B519" s="15"/>
    </row>
    <row r="520" spans="1:3" x14ac:dyDescent="0.25">
      <c r="A520" s="11"/>
      <c r="B520" s="15"/>
    </row>
    <row r="521" spans="1:3" x14ac:dyDescent="0.25">
      <c r="A521" s="11"/>
      <c r="B521" s="15"/>
    </row>
    <row r="522" spans="1:3" x14ac:dyDescent="0.25">
      <c r="A522" s="11"/>
      <c r="B522" s="15"/>
    </row>
    <row r="523" spans="1:3" x14ac:dyDescent="0.25">
      <c r="A523" s="11"/>
      <c r="B523" s="15"/>
    </row>
    <row r="524" spans="1:3" x14ac:dyDescent="0.25">
      <c r="A524" s="11"/>
      <c r="B524" s="15"/>
    </row>
    <row r="525" spans="1:3" x14ac:dyDescent="0.25">
      <c r="A525" s="11"/>
      <c r="B525" s="15"/>
    </row>
    <row r="526" spans="1:3" x14ac:dyDescent="0.25">
      <c r="A526" s="11"/>
      <c r="B526" s="15"/>
    </row>
    <row r="527" spans="1:3" x14ac:dyDescent="0.25">
      <c r="A527" s="11"/>
      <c r="B527" s="15"/>
    </row>
    <row r="528" spans="1:3" x14ac:dyDescent="0.25">
      <c r="A528" s="11"/>
      <c r="B528" s="15"/>
    </row>
    <row r="529" spans="1:2" x14ac:dyDescent="0.25">
      <c r="A529" s="11"/>
      <c r="B529" s="15"/>
    </row>
    <row r="530" spans="1:2" x14ac:dyDescent="0.25">
      <c r="A530" s="11"/>
      <c r="B530" s="15"/>
    </row>
    <row r="531" spans="1:2" x14ac:dyDescent="0.25">
      <c r="A531" s="11"/>
      <c r="B531" s="15"/>
    </row>
    <row r="532" spans="1:2" x14ac:dyDescent="0.25">
      <c r="A532" s="11"/>
      <c r="B532" s="15"/>
    </row>
    <row r="533" spans="1:2" x14ac:dyDescent="0.25">
      <c r="A533" s="11"/>
      <c r="B533" s="15"/>
    </row>
    <row r="534" spans="1:2" x14ac:dyDescent="0.25">
      <c r="A534" s="11"/>
      <c r="B534" s="15"/>
    </row>
    <row r="535" spans="1:2" x14ac:dyDescent="0.25">
      <c r="A535" s="11"/>
      <c r="B535" s="15"/>
    </row>
    <row r="536" spans="1:2" x14ac:dyDescent="0.25">
      <c r="A536" s="11"/>
      <c r="B536" s="15"/>
    </row>
    <row r="537" spans="1:2" x14ac:dyDescent="0.25">
      <c r="A537" s="11"/>
      <c r="B537" s="15"/>
    </row>
    <row r="538" spans="1:2" x14ac:dyDescent="0.25">
      <c r="A538" s="11"/>
      <c r="B538" s="15"/>
    </row>
    <row r="539" spans="1:2" x14ac:dyDescent="0.25">
      <c r="A539" s="11"/>
      <c r="B539" s="15"/>
    </row>
    <row r="540" spans="1:2" x14ac:dyDescent="0.25">
      <c r="A540" s="11"/>
      <c r="B540" s="15"/>
    </row>
    <row r="541" spans="1:2" x14ac:dyDescent="0.25">
      <c r="A541" s="11"/>
      <c r="B541" s="15"/>
    </row>
    <row r="542" spans="1:2" x14ac:dyDescent="0.25">
      <c r="A542" s="11"/>
      <c r="B542" s="15"/>
    </row>
    <row r="543" spans="1:2" x14ac:dyDescent="0.25">
      <c r="A543" s="11"/>
      <c r="B543" s="15"/>
    </row>
    <row r="544" spans="1:2" x14ac:dyDescent="0.25">
      <c r="A544" s="11"/>
      <c r="B544" s="15"/>
    </row>
    <row r="545" spans="1:2" x14ac:dyDescent="0.25">
      <c r="A545" s="11"/>
      <c r="B545" s="15"/>
    </row>
    <row r="546" spans="1:2" x14ac:dyDescent="0.25">
      <c r="A546" s="11"/>
      <c r="B546" s="15"/>
    </row>
    <row r="547" spans="1:2" x14ac:dyDescent="0.25">
      <c r="A547" s="11"/>
      <c r="B547" s="15"/>
    </row>
    <row r="548" spans="1:2" x14ac:dyDescent="0.25">
      <c r="A548" s="11"/>
      <c r="B548" s="15"/>
    </row>
    <row r="549" spans="1:2" x14ac:dyDescent="0.25">
      <c r="A549" s="11"/>
      <c r="B549" s="15"/>
    </row>
    <row r="550" spans="1:2" x14ac:dyDescent="0.25">
      <c r="A550" s="11"/>
      <c r="B550" s="15"/>
    </row>
    <row r="551" spans="1:2" x14ac:dyDescent="0.25">
      <c r="A551" s="11"/>
      <c r="B551" s="15"/>
    </row>
    <row r="552" spans="1:2" x14ac:dyDescent="0.25">
      <c r="A552" s="11"/>
      <c r="B552" s="15"/>
    </row>
    <row r="553" spans="1:2" x14ac:dyDescent="0.25">
      <c r="A553" s="11"/>
      <c r="B553" s="15"/>
    </row>
    <row r="554" spans="1:2" x14ac:dyDescent="0.25">
      <c r="A554" s="11"/>
      <c r="B554" s="15"/>
    </row>
    <row r="555" spans="1:2" x14ac:dyDescent="0.25">
      <c r="A555" s="11"/>
      <c r="B555" s="15"/>
    </row>
    <row r="556" spans="1:2" x14ac:dyDescent="0.25">
      <c r="A556" s="11"/>
      <c r="B556" s="15"/>
    </row>
    <row r="557" spans="1:2" x14ac:dyDescent="0.25">
      <c r="A557" s="11"/>
      <c r="B557" s="15"/>
    </row>
    <row r="558" spans="1:2" x14ac:dyDescent="0.25">
      <c r="A558" s="11"/>
      <c r="B558" s="15"/>
    </row>
    <row r="559" spans="1:2" x14ac:dyDescent="0.25">
      <c r="A559" s="11"/>
      <c r="B559" s="15"/>
    </row>
    <row r="560" spans="1:2" x14ac:dyDescent="0.25">
      <c r="A560" s="11"/>
      <c r="B560" s="15"/>
    </row>
    <row r="561" spans="1:2" x14ac:dyDescent="0.25">
      <c r="A561" s="11"/>
      <c r="B561" s="15"/>
    </row>
    <row r="562" spans="1:2" x14ac:dyDescent="0.25">
      <c r="A562" s="11"/>
      <c r="B562" s="15"/>
    </row>
    <row r="563" spans="1:2" x14ac:dyDescent="0.25">
      <c r="A563" s="11"/>
      <c r="B563" s="15"/>
    </row>
    <row r="564" spans="1:2" x14ac:dyDescent="0.25">
      <c r="A564" s="11"/>
      <c r="B564" s="15"/>
    </row>
    <row r="565" spans="1:2" x14ac:dyDescent="0.25">
      <c r="A565" s="11"/>
      <c r="B565" s="15"/>
    </row>
    <row r="566" spans="1:2" x14ac:dyDescent="0.25">
      <c r="A566" s="11"/>
      <c r="B566" s="15"/>
    </row>
    <row r="567" spans="1:2" x14ac:dyDescent="0.25">
      <c r="A567" s="11"/>
      <c r="B567" s="15"/>
    </row>
    <row r="568" spans="1:2" x14ac:dyDescent="0.25">
      <c r="A568" s="11"/>
      <c r="B568" s="15"/>
    </row>
    <row r="569" spans="1:2" x14ac:dyDescent="0.25">
      <c r="A569" s="11"/>
      <c r="B569" s="15"/>
    </row>
    <row r="570" spans="1:2" x14ac:dyDescent="0.25">
      <c r="A570" s="11"/>
      <c r="B570" s="15"/>
    </row>
    <row r="571" spans="1:2" x14ac:dyDescent="0.25">
      <c r="A571" s="11"/>
      <c r="B571" s="15"/>
    </row>
    <row r="572" spans="1:2" x14ac:dyDescent="0.25">
      <c r="A572" s="11"/>
      <c r="B572" s="15"/>
    </row>
    <row r="573" spans="1:2" x14ac:dyDescent="0.25">
      <c r="A573" s="11"/>
      <c r="B573" s="15"/>
    </row>
    <row r="574" spans="1:2" x14ac:dyDescent="0.25">
      <c r="A574" s="11"/>
      <c r="B574" s="15"/>
    </row>
    <row r="575" spans="1:2" x14ac:dyDescent="0.25">
      <c r="A575" s="11"/>
      <c r="B575" s="15"/>
    </row>
    <row r="576" spans="1:2" x14ac:dyDescent="0.25">
      <c r="A576" s="11"/>
      <c r="B576" s="15"/>
    </row>
    <row r="577" spans="1:2" x14ac:dyDescent="0.25">
      <c r="A577" s="11"/>
      <c r="B577" s="15"/>
    </row>
    <row r="578" spans="1:2" x14ac:dyDescent="0.25">
      <c r="A578" s="11"/>
      <c r="B578" s="15"/>
    </row>
    <row r="579" spans="1:2" x14ac:dyDescent="0.25">
      <c r="A579" s="11"/>
      <c r="B579" s="15"/>
    </row>
    <row r="580" spans="1:2" x14ac:dyDescent="0.25">
      <c r="A580" s="11"/>
      <c r="B580" s="15"/>
    </row>
    <row r="581" spans="1:2" x14ac:dyDescent="0.25">
      <c r="A581" s="11"/>
      <c r="B581" s="15"/>
    </row>
    <row r="582" spans="1:2" x14ac:dyDescent="0.25">
      <c r="A582" s="11"/>
      <c r="B582" s="15"/>
    </row>
    <row r="583" spans="1:2" x14ac:dyDescent="0.25">
      <c r="A583" s="11"/>
      <c r="B583" s="15"/>
    </row>
    <row r="584" spans="1:2" x14ac:dyDescent="0.25">
      <c r="A584" s="11"/>
      <c r="B584" s="15"/>
    </row>
    <row r="585" spans="1:2" x14ac:dyDescent="0.25">
      <c r="A585" s="11"/>
      <c r="B585" s="15"/>
    </row>
    <row r="586" spans="1:2" x14ac:dyDescent="0.25">
      <c r="A586" s="11"/>
      <c r="B586" s="15"/>
    </row>
    <row r="587" spans="1:2" x14ac:dyDescent="0.25">
      <c r="A587" s="11"/>
      <c r="B587" s="15"/>
    </row>
    <row r="588" spans="1:2" x14ac:dyDescent="0.25">
      <c r="A588" s="11"/>
      <c r="B588" s="15"/>
    </row>
    <row r="589" spans="1:2" x14ac:dyDescent="0.25">
      <c r="A589" s="11"/>
      <c r="B589" s="15"/>
    </row>
    <row r="590" spans="1:2" x14ac:dyDescent="0.25">
      <c r="A590" s="11"/>
      <c r="B590" s="15"/>
    </row>
    <row r="591" spans="1:2" x14ac:dyDescent="0.25">
      <c r="A591" s="11"/>
      <c r="B591" s="15"/>
    </row>
    <row r="592" spans="1:2" x14ac:dyDescent="0.25">
      <c r="A592" s="11"/>
      <c r="B592" s="15"/>
    </row>
    <row r="593" spans="1:3" x14ac:dyDescent="0.25">
      <c r="A593" s="11"/>
      <c r="B593" s="15"/>
    </row>
    <row r="594" spans="1:3" x14ac:dyDescent="0.25">
      <c r="A594" s="11"/>
      <c r="B594" s="15"/>
    </row>
    <row r="595" spans="1:3" x14ac:dyDescent="0.25">
      <c r="A595" s="11"/>
      <c r="B595" s="15"/>
    </row>
    <row r="596" spans="1:3" x14ac:dyDescent="0.25">
      <c r="A596" s="11"/>
      <c r="B596" s="15"/>
    </row>
    <row r="597" spans="1:3" x14ac:dyDescent="0.25">
      <c r="A597" s="11"/>
      <c r="B597" s="15"/>
    </row>
    <row r="598" spans="1:3" x14ac:dyDescent="0.25">
      <c r="A598" s="11"/>
      <c r="B598" s="15"/>
    </row>
    <row r="599" spans="1:3" x14ac:dyDescent="0.25">
      <c r="A599" s="11"/>
      <c r="B599" s="15"/>
    </row>
    <row r="600" spans="1:3" x14ac:dyDescent="0.25">
      <c r="A600" s="11"/>
      <c r="B600" s="15"/>
    </row>
    <row r="601" spans="1:3" x14ac:dyDescent="0.25">
      <c r="A601" s="11"/>
      <c r="B601" s="15"/>
    </row>
    <row r="602" spans="1:3" x14ac:dyDescent="0.25">
      <c r="A602" s="11"/>
      <c r="B602" s="15"/>
    </row>
    <row r="603" spans="1:3" x14ac:dyDescent="0.25">
      <c r="A603" s="11"/>
      <c r="B603" s="15"/>
    </row>
    <row r="604" spans="1:3" x14ac:dyDescent="0.25">
      <c r="A604" s="11"/>
      <c r="B604" s="15"/>
    </row>
    <row r="605" spans="1:3" x14ac:dyDescent="0.25">
      <c r="A605" s="11"/>
      <c r="B605" s="15"/>
    </row>
    <row r="606" spans="1:3" x14ac:dyDescent="0.25">
      <c r="B606" s="1">
        <v>84.405337334711035</v>
      </c>
      <c r="C606" s="1">
        <v>64.337787605088963</v>
      </c>
    </row>
    <row r="607" spans="1:3" x14ac:dyDescent="0.25">
      <c r="B607" s="1">
        <v>84.405337334711035</v>
      </c>
      <c r="C607" s="1">
        <v>64.337787605088963</v>
      </c>
    </row>
    <row r="608" spans="1:3" x14ac:dyDescent="0.25">
      <c r="B608" s="1">
        <v>84.405337334711035</v>
      </c>
      <c r="C608" s="1">
        <v>64.337787605088963</v>
      </c>
    </row>
    <row r="609" spans="2:3" x14ac:dyDescent="0.25">
      <c r="B609" s="1">
        <v>84.405337334711035</v>
      </c>
      <c r="C609" s="1">
        <v>64.337787605088963</v>
      </c>
    </row>
    <row r="610" spans="2:3" x14ac:dyDescent="0.25">
      <c r="B610" s="1">
        <v>84.405337334711035</v>
      </c>
      <c r="C610" s="1">
        <v>64.337787605088963</v>
      </c>
    </row>
    <row r="611" spans="2:3" x14ac:dyDescent="0.25">
      <c r="B611" s="1">
        <v>84.405337334711035</v>
      </c>
      <c r="C611" s="1">
        <v>64.337787605088963</v>
      </c>
    </row>
    <row r="612" spans="2:3" x14ac:dyDescent="0.25">
      <c r="B612" s="1">
        <v>84.405337334711035</v>
      </c>
      <c r="C612" s="1">
        <v>64.337787605088963</v>
      </c>
    </row>
    <row r="613" spans="2:3" x14ac:dyDescent="0.25">
      <c r="B613" s="1">
        <v>84.405337334711035</v>
      </c>
      <c r="C613" s="1">
        <v>64.337787605088963</v>
      </c>
    </row>
    <row r="614" spans="2:3" x14ac:dyDescent="0.25">
      <c r="B614" s="1">
        <v>84.405337334711035</v>
      </c>
      <c r="C614" s="1">
        <v>64.337787605088963</v>
      </c>
    </row>
    <row r="615" spans="2:3" x14ac:dyDescent="0.25">
      <c r="B615" s="1">
        <v>84.405337334711035</v>
      </c>
      <c r="C615" s="1">
        <v>64.337787605088963</v>
      </c>
    </row>
    <row r="616" spans="2:3" x14ac:dyDescent="0.25">
      <c r="B616" s="1">
        <v>84.405337334711035</v>
      </c>
      <c r="C616" s="1">
        <v>64.337787605088963</v>
      </c>
    </row>
    <row r="617" spans="2:3" x14ac:dyDescent="0.25">
      <c r="B617" s="1">
        <v>84.405337334711035</v>
      </c>
      <c r="C617" s="1">
        <v>64.337787605088963</v>
      </c>
    </row>
    <row r="618" spans="2:3" x14ac:dyDescent="0.25">
      <c r="B618" s="1">
        <v>84.405337334711035</v>
      </c>
      <c r="C618" s="1">
        <v>64.337787605088963</v>
      </c>
    </row>
    <row r="619" spans="2:3" x14ac:dyDescent="0.25">
      <c r="B619" s="1">
        <v>84.405337334711035</v>
      </c>
      <c r="C619" s="1">
        <v>64.337787605088963</v>
      </c>
    </row>
    <row r="620" spans="2:3" x14ac:dyDescent="0.25">
      <c r="B620" s="1">
        <v>84.405337334711035</v>
      </c>
      <c r="C620" s="1">
        <v>64.337787605088963</v>
      </c>
    </row>
    <row r="621" spans="2:3" x14ac:dyDescent="0.25">
      <c r="B621" s="1">
        <v>84.405337334711035</v>
      </c>
      <c r="C621" s="1">
        <v>64.337787605088963</v>
      </c>
    </row>
    <row r="622" spans="2:3" x14ac:dyDescent="0.25">
      <c r="B622" s="1">
        <v>84.405337334711035</v>
      </c>
      <c r="C622" s="1">
        <v>64.337787605088963</v>
      </c>
    </row>
    <row r="623" spans="2:3" x14ac:dyDescent="0.25">
      <c r="B623" s="1">
        <v>84.405337334711035</v>
      </c>
      <c r="C623" s="1">
        <v>64.337787605088963</v>
      </c>
    </row>
    <row r="624" spans="2:3" x14ac:dyDescent="0.25">
      <c r="B624" s="1">
        <v>84.405337334711035</v>
      </c>
      <c r="C624" s="1">
        <v>64.337787605088963</v>
      </c>
    </row>
    <row r="625" spans="2:3" x14ac:dyDescent="0.25">
      <c r="B625" s="1">
        <v>84.405337334711035</v>
      </c>
      <c r="C625" s="1">
        <v>64.337787605088963</v>
      </c>
    </row>
    <row r="626" spans="2:3" x14ac:dyDescent="0.25">
      <c r="B626" s="1">
        <v>84.405337334711035</v>
      </c>
      <c r="C626" s="1">
        <v>64.337787605088963</v>
      </c>
    </row>
    <row r="627" spans="2:3" x14ac:dyDescent="0.25">
      <c r="B627" s="1">
        <v>84.405337334711035</v>
      </c>
      <c r="C627" s="1">
        <v>64.337787605088963</v>
      </c>
    </row>
    <row r="628" spans="2:3" x14ac:dyDescent="0.25">
      <c r="B628" s="1">
        <v>84.405337334711035</v>
      </c>
      <c r="C628" s="1">
        <v>64.337787605088963</v>
      </c>
    </row>
    <row r="629" spans="2:3" x14ac:dyDescent="0.25">
      <c r="B629" s="1">
        <v>84.405337334711035</v>
      </c>
      <c r="C629" s="1">
        <v>64.337787605088963</v>
      </c>
    </row>
    <row r="630" spans="2:3" x14ac:dyDescent="0.25">
      <c r="B630" s="1">
        <v>84.405337334711035</v>
      </c>
      <c r="C630" s="1">
        <v>64.337787605088963</v>
      </c>
    </row>
    <row r="631" spans="2:3" x14ac:dyDescent="0.25">
      <c r="B631" s="1">
        <v>84.405337334711035</v>
      </c>
      <c r="C631" s="1">
        <v>64.337787605088963</v>
      </c>
    </row>
    <row r="632" spans="2:3" x14ac:dyDescent="0.25">
      <c r="B632" s="1">
        <v>84.405337334711035</v>
      </c>
      <c r="C632" s="1">
        <v>64.337787605088963</v>
      </c>
    </row>
    <row r="633" spans="2:3" x14ac:dyDescent="0.25">
      <c r="B633" s="1">
        <v>84.405337334711035</v>
      </c>
      <c r="C633" s="1">
        <v>64.337787605088963</v>
      </c>
    </row>
    <row r="634" spans="2:3" x14ac:dyDescent="0.25">
      <c r="B634" s="1">
        <v>84.405337334711035</v>
      </c>
      <c r="C634" s="1">
        <v>64.337787605088963</v>
      </c>
    </row>
    <row r="635" spans="2:3" x14ac:dyDescent="0.25">
      <c r="B635" s="1">
        <v>84.405337334711035</v>
      </c>
      <c r="C635" s="1">
        <v>64.337787605088963</v>
      </c>
    </row>
    <row r="636" spans="2:3" x14ac:dyDescent="0.25">
      <c r="B636" s="1">
        <v>84.405337334711035</v>
      </c>
      <c r="C636" s="1">
        <v>64.337787605088963</v>
      </c>
    </row>
    <row r="637" spans="2:3" x14ac:dyDescent="0.25">
      <c r="B637" s="1">
        <v>84.405337334711035</v>
      </c>
      <c r="C637" s="1">
        <v>64.337787605088963</v>
      </c>
    </row>
    <row r="638" spans="2:3" x14ac:dyDescent="0.25">
      <c r="B638" s="1">
        <v>84.405337334711035</v>
      </c>
      <c r="C638" s="1">
        <v>64.337787605088963</v>
      </c>
    </row>
    <row r="639" spans="2:3" x14ac:dyDescent="0.25">
      <c r="B639" s="1">
        <v>84.405337334711035</v>
      </c>
      <c r="C639" s="1">
        <v>64.337787605088963</v>
      </c>
    </row>
    <row r="640" spans="2:3" x14ac:dyDescent="0.25">
      <c r="B640" s="1">
        <v>84.405337334711035</v>
      </c>
      <c r="C640" s="1">
        <v>64.337787605088963</v>
      </c>
    </row>
    <row r="641" spans="2:3" x14ac:dyDescent="0.25">
      <c r="B641" s="1">
        <v>84.405337334711035</v>
      </c>
      <c r="C641" s="1">
        <v>64.337787605088963</v>
      </c>
    </row>
    <row r="642" spans="2:3" x14ac:dyDescent="0.25">
      <c r="B642" s="1">
        <v>84.405337334711035</v>
      </c>
      <c r="C642" s="1">
        <v>64.337787605088963</v>
      </c>
    </row>
    <row r="643" spans="2:3" x14ac:dyDescent="0.25">
      <c r="B643" s="1">
        <v>84.405337334711035</v>
      </c>
      <c r="C643" s="1">
        <v>64.337787605088963</v>
      </c>
    </row>
    <row r="644" spans="2:3" x14ac:dyDescent="0.25">
      <c r="B644" s="1">
        <v>84.405337334711035</v>
      </c>
      <c r="C644" s="1">
        <v>64.337787605088963</v>
      </c>
    </row>
    <row r="645" spans="2:3" x14ac:dyDescent="0.25">
      <c r="B645" s="1">
        <v>84.405337334711035</v>
      </c>
      <c r="C645" s="1">
        <v>64.337787605088963</v>
      </c>
    </row>
    <row r="646" spans="2:3" x14ac:dyDescent="0.25">
      <c r="B646" s="1">
        <v>84.405337334711035</v>
      </c>
      <c r="C646" s="1">
        <v>64.337787605088963</v>
      </c>
    </row>
    <row r="647" spans="2:3" x14ac:dyDescent="0.25">
      <c r="B647" s="1">
        <v>84.405337334711035</v>
      </c>
      <c r="C647" s="1">
        <v>64.337787605088963</v>
      </c>
    </row>
    <row r="648" spans="2:3" x14ac:dyDescent="0.25">
      <c r="B648" s="1">
        <v>84.405337334711035</v>
      </c>
      <c r="C648" s="1">
        <v>64.337787605088963</v>
      </c>
    </row>
    <row r="649" spans="2:3" x14ac:dyDescent="0.25">
      <c r="B649" s="1">
        <v>84.405337334711035</v>
      </c>
      <c r="C649" s="1">
        <v>64.337787605088963</v>
      </c>
    </row>
    <row r="650" spans="2:3" x14ac:dyDescent="0.25">
      <c r="B650" s="1">
        <v>84.405337334711035</v>
      </c>
      <c r="C650" s="1">
        <v>64.337787605088963</v>
      </c>
    </row>
    <row r="651" spans="2:3" x14ac:dyDescent="0.25">
      <c r="B651" s="1">
        <v>84.405337334711035</v>
      </c>
      <c r="C651" s="1">
        <v>64.337787605088963</v>
      </c>
    </row>
    <row r="652" spans="2:3" x14ac:dyDescent="0.25">
      <c r="B652" s="1">
        <v>84.405337334711035</v>
      </c>
      <c r="C652" s="1">
        <v>64.337787605088963</v>
      </c>
    </row>
    <row r="653" spans="2:3" x14ac:dyDescent="0.25">
      <c r="B653" s="1">
        <v>84.405337334711035</v>
      </c>
      <c r="C653" s="1">
        <v>64.337787605088963</v>
      </c>
    </row>
    <row r="654" spans="2:3" x14ac:dyDescent="0.25">
      <c r="B654" s="1">
        <v>84.405337334711035</v>
      </c>
      <c r="C654" s="1">
        <v>64.337787605088963</v>
      </c>
    </row>
    <row r="655" spans="2:3" x14ac:dyDescent="0.25">
      <c r="B655" s="1">
        <v>84.405337334711035</v>
      </c>
      <c r="C655" s="1">
        <v>64.337787605088963</v>
      </c>
    </row>
    <row r="656" spans="2:3" x14ac:dyDescent="0.25">
      <c r="B656" s="1">
        <v>84.405337334711035</v>
      </c>
      <c r="C656" s="1">
        <v>64.337787605088963</v>
      </c>
    </row>
    <row r="657" spans="2:3" x14ac:dyDescent="0.25">
      <c r="B657" s="1">
        <v>84.405337334711035</v>
      </c>
      <c r="C657" s="1">
        <v>64.337787605088963</v>
      </c>
    </row>
    <row r="658" spans="2:3" x14ac:dyDescent="0.25">
      <c r="B658" s="1">
        <v>84.405337334711035</v>
      </c>
      <c r="C658" s="1">
        <v>64.337787605088963</v>
      </c>
    </row>
    <row r="659" spans="2:3" x14ac:dyDescent="0.25">
      <c r="B659" s="1">
        <v>84.405337334711035</v>
      </c>
      <c r="C659" s="1">
        <v>64.337787605088963</v>
      </c>
    </row>
    <row r="660" spans="2:3" x14ac:dyDescent="0.25">
      <c r="B660" s="1">
        <v>84.405337334711035</v>
      </c>
      <c r="C660" s="1">
        <v>64.337787605088963</v>
      </c>
    </row>
    <row r="661" spans="2:3" x14ac:dyDescent="0.25">
      <c r="B661" s="1">
        <v>84.405337334711035</v>
      </c>
      <c r="C661" s="1">
        <v>64.337787605088963</v>
      </c>
    </row>
    <row r="662" spans="2:3" x14ac:dyDescent="0.25">
      <c r="B662" s="1">
        <v>84.405337334711035</v>
      </c>
      <c r="C662" s="1">
        <v>64.337787605088963</v>
      </c>
    </row>
    <row r="663" spans="2:3" x14ac:dyDescent="0.25">
      <c r="B663" s="1">
        <v>84.405337334711035</v>
      </c>
      <c r="C663" s="1">
        <v>64.337787605088963</v>
      </c>
    </row>
    <row r="664" spans="2:3" x14ac:dyDescent="0.25">
      <c r="B664" s="1">
        <v>84.405337334711035</v>
      </c>
      <c r="C664" s="1">
        <v>64.337787605088963</v>
      </c>
    </row>
    <row r="665" spans="2:3" x14ac:dyDescent="0.25">
      <c r="B665" s="1">
        <v>84.405337334711035</v>
      </c>
      <c r="C665" s="1">
        <v>64.337787605088963</v>
      </c>
    </row>
    <row r="666" spans="2:3" x14ac:dyDescent="0.25">
      <c r="B666" s="1">
        <v>84.405337334711035</v>
      </c>
      <c r="C666" s="1">
        <v>64.337787605088963</v>
      </c>
    </row>
    <row r="667" spans="2:3" x14ac:dyDescent="0.25">
      <c r="B667" s="1">
        <v>84.405337334711035</v>
      </c>
      <c r="C667" s="1">
        <v>64.337787605088963</v>
      </c>
    </row>
    <row r="668" spans="2:3" x14ac:dyDescent="0.25">
      <c r="B668" s="1">
        <v>84.405337334711035</v>
      </c>
      <c r="C668" s="1">
        <v>64.337787605088963</v>
      </c>
    </row>
    <row r="669" spans="2:3" x14ac:dyDescent="0.25">
      <c r="B669" s="1">
        <v>84.405337334711035</v>
      </c>
      <c r="C669" s="1">
        <v>64.337787605088963</v>
      </c>
    </row>
    <row r="670" spans="2:3" x14ac:dyDescent="0.25">
      <c r="B670" s="1">
        <v>84.405337334711035</v>
      </c>
      <c r="C670" s="1">
        <v>64.337787605088963</v>
      </c>
    </row>
    <row r="671" spans="2:3" x14ac:dyDescent="0.25">
      <c r="B671" s="1">
        <v>84.405337334711035</v>
      </c>
      <c r="C671" s="1">
        <v>64.337787605088963</v>
      </c>
    </row>
    <row r="672" spans="2:3" x14ac:dyDescent="0.25">
      <c r="B672" s="1">
        <v>84.405337334711035</v>
      </c>
      <c r="C672" s="1">
        <v>64.337787605088963</v>
      </c>
    </row>
    <row r="673" spans="2:3" x14ac:dyDescent="0.25">
      <c r="B673" s="1">
        <v>84.405337334711035</v>
      </c>
      <c r="C673" s="1">
        <v>64.337787605088963</v>
      </c>
    </row>
    <row r="674" spans="2:3" x14ac:dyDescent="0.25">
      <c r="B674" s="1">
        <v>84.405337334711035</v>
      </c>
      <c r="C674" s="1">
        <v>64.337787605088963</v>
      </c>
    </row>
    <row r="675" spans="2:3" x14ac:dyDescent="0.25">
      <c r="B675" s="1">
        <v>84.405337334711035</v>
      </c>
      <c r="C675" s="1">
        <v>64.337787605088963</v>
      </c>
    </row>
    <row r="676" spans="2:3" x14ac:dyDescent="0.25">
      <c r="B676" s="1">
        <v>84.405337334711035</v>
      </c>
      <c r="C676" s="1">
        <v>64.337787605088963</v>
      </c>
    </row>
    <row r="677" spans="2:3" x14ac:dyDescent="0.25">
      <c r="B677" s="1">
        <v>84.405337334711035</v>
      </c>
      <c r="C677" s="1">
        <v>64.337787605088963</v>
      </c>
    </row>
    <row r="678" spans="2:3" x14ac:dyDescent="0.25">
      <c r="B678" s="1">
        <v>84.405337334711035</v>
      </c>
      <c r="C678" s="1">
        <v>64.337787605088963</v>
      </c>
    </row>
    <row r="679" spans="2:3" x14ac:dyDescent="0.25">
      <c r="B679" s="1">
        <v>84.405337334711035</v>
      </c>
      <c r="C679" s="1">
        <v>64.337787605088963</v>
      </c>
    </row>
    <row r="680" spans="2:3" x14ac:dyDescent="0.25">
      <c r="B680" s="1">
        <v>84.405337334711035</v>
      </c>
      <c r="C680" s="1">
        <v>64.337787605088963</v>
      </c>
    </row>
    <row r="681" spans="2:3" x14ac:dyDescent="0.25">
      <c r="B681" s="1">
        <v>84.405337334711035</v>
      </c>
      <c r="C681" s="1">
        <v>64.337787605088963</v>
      </c>
    </row>
    <row r="682" spans="2:3" x14ac:dyDescent="0.25">
      <c r="B682" s="1">
        <v>84.405337334711035</v>
      </c>
      <c r="C682" s="1">
        <v>64.337787605088963</v>
      </c>
    </row>
    <row r="683" spans="2:3" x14ac:dyDescent="0.25">
      <c r="B683" s="1">
        <v>84.405337334711035</v>
      </c>
      <c r="C683" s="1">
        <v>64.337787605088963</v>
      </c>
    </row>
    <row r="684" spans="2:3" x14ac:dyDescent="0.25">
      <c r="B684" s="1">
        <v>84.405337334711035</v>
      </c>
      <c r="C684" s="1">
        <v>64.337787605088963</v>
      </c>
    </row>
    <row r="685" spans="2:3" x14ac:dyDescent="0.25">
      <c r="B685" s="1">
        <v>84.405337334711035</v>
      </c>
      <c r="C685" s="1">
        <v>64.337787605088963</v>
      </c>
    </row>
    <row r="686" spans="2:3" x14ac:dyDescent="0.25">
      <c r="B686" s="1">
        <v>84.405337334711035</v>
      </c>
      <c r="C686" s="1">
        <v>64.337787605088963</v>
      </c>
    </row>
    <row r="687" spans="2:3" x14ac:dyDescent="0.25">
      <c r="B687" s="1">
        <v>84.405337334711035</v>
      </c>
      <c r="C687" s="1">
        <v>64.337787605088963</v>
      </c>
    </row>
    <row r="688" spans="2:3" x14ac:dyDescent="0.25">
      <c r="B688" s="1">
        <v>84.405337334711035</v>
      </c>
      <c r="C688" s="1">
        <v>64.337787605088963</v>
      </c>
    </row>
    <row r="689" spans="2:3" x14ac:dyDescent="0.25">
      <c r="B689" s="1">
        <v>84.405337334711035</v>
      </c>
      <c r="C689" s="1">
        <v>64.337787605088963</v>
      </c>
    </row>
    <row r="690" spans="2:3" x14ac:dyDescent="0.25">
      <c r="B690" s="1">
        <v>84.405337334711035</v>
      </c>
      <c r="C690" s="1">
        <v>64.337787605088963</v>
      </c>
    </row>
    <row r="691" spans="2:3" x14ac:dyDescent="0.25">
      <c r="B691" s="1">
        <v>84.405337334711035</v>
      </c>
      <c r="C691" s="1">
        <v>64.337787605088963</v>
      </c>
    </row>
    <row r="692" spans="2:3" x14ac:dyDescent="0.25">
      <c r="B692" s="1">
        <v>84.405337334711035</v>
      </c>
      <c r="C692" s="1">
        <v>64.337787605088963</v>
      </c>
    </row>
    <row r="693" spans="2:3" x14ac:dyDescent="0.25">
      <c r="B693" s="1">
        <v>84.405337334711035</v>
      </c>
      <c r="C693" s="1">
        <v>64.337787605088963</v>
      </c>
    </row>
    <row r="694" spans="2:3" x14ac:dyDescent="0.25">
      <c r="B694" s="1">
        <v>84.405337334711035</v>
      </c>
      <c r="C694" s="1">
        <v>64.337787605088963</v>
      </c>
    </row>
    <row r="695" spans="2:3" x14ac:dyDescent="0.25">
      <c r="B695" s="1">
        <v>84.405337334711035</v>
      </c>
      <c r="C695" s="1">
        <v>64.337787605088963</v>
      </c>
    </row>
    <row r="696" spans="2:3" x14ac:dyDescent="0.25">
      <c r="B696" s="1">
        <v>84.405337334711035</v>
      </c>
      <c r="C696" s="1">
        <v>64.337787605088963</v>
      </c>
    </row>
    <row r="697" spans="2:3" x14ac:dyDescent="0.25">
      <c r="B697" s="1">
        <v>84.405337334711035</v>
      </c>
      <c r="C697" s="1">
        <v>64.337787605088963</v>
      </c>
    </row>
    <row r="698" spans="2:3" x14ac:dyDescent="0.25">
      <c r="B698" s="1">
        <v>84.405337334711035</v>
      </c>
      <c r="C698" s="1">
        <v>64.337787605088963</v>
      </c>
    </row>
    <row r="699" spans="2:3" x14ac:dyDescent="0.25">
      <c r="B699" s="1">
        <v>84.405337334711035</v>
      </c>
      <c r="C699" s="1">
        <v>64.337787605088963</v>
      </c>
    </row>
    <row r="700" spans="2:3" x14ac:dyDescent="0.25">
      <c r="B700" s="1">
        <v>84.405337334711035</v>
      </c>
      <c r="C700" s="1">
        <v>64.337787605088963</v>
      </c>
    </row>
    <row r="701" spans="2:3" x14ac:dyDescent="0.25">
      <c r="B701" s="1">
        <v>84.405337334711035</v>
      </c>
      <c r="C701" s="1">
        <v>64.337787605088963</v>
      </c>
    </row>
    <row r="702" spans="2:3" x14ac:dyDescent="0.25">
      <c r="B702" s="1">
        <v>84.405337334711035</v>
      </c>
      <c r="C702" s="1">
        <v>64.337787605088963</v>
      </c>
    </row>
    <row r="703" spans="2:3" x14ac:dyDescent="0.25">
      <c r="B703" s="1">
        <v>84.405337334711035</v>
      </c>
      <c r="C703" s="1">
        <v>64.337787605088963</v>
      </c>
    </row>
    <row r="704" spans="2:3" x14ac:dyDescent="0.25">
      <c r="B704" s="1">
        <v>84.405337334711035</v>
      </c>
      <c r="C704" s="1">
        <v>64.337787605088963</v>
      </c>
    </row>
    <row r="705" spans="2:3" x14ac:dyDescent="0.25">
      <c r="B705" s="1">
        <v>84.405337334711035</v>
      </c>
      <c r="C705" s="1">
        <v>64.337787605088963</v>
      </c>
    </row>
    <row r="706" spans="2:3" x14ac:dyDescent="0.25">
      <c r="B706" s="1">
        <v>84.405337334711035</v>
      </c>
      <c r="C706" s="1">
        <v>64.337787605088963</v>
      </c>
    </row>
    <row r="707" spans="2:3" x14ac:dyDescent="0.25">
      <c r="B707" s="1">
        <v>84.405337334711035</v>
      </c>
      <c r="C707" s="1">
        <v>64.337787605088963</v>
      </c>
    </row>
    <row r="708" spans="2:3" x14ac:dyDescent="0.25">
      <c r="B708" s="1">
        <v>84.405337334711035</v>
      </c>
      <c r="C708" s="1">
        <v>64.337787605088963</v>
      </c>
    </row>
    <row r="709" spans="2:3" x14ac:dyDescent="0.25">
      <c r="B709" s="1">
        <v>84.405337334711035</v>
      </c>
      <c r="C709" s="1">
        <v>64.337787605088963</v>
      </c>
    </row>
    <row r="710" spans="2:3" x14ac:dyDescent="0.25">
      <c r="B710" s="1">
        <v>84.405337334711035</v>
      </c>
      <c r="C710" s="1">
        <v>64.337787605088963</v>
      </c>
    </row>
    <row r="711" spans="2:3" x14ac:dyDescent="0.25">
      <c r="B711" s="1">
        <v>84.405337334711035</v>
      </c>
      <c r="C711" s="1">
        <v>64.337787605088963</v>
      </c>
    </row>
    <row r="712" spans="2:3" x14ac:dyDescent="0.25">
      <c r="B712" s="1">
        <v>84.405337334711035</v>
      </c>
      <c r="C712" s="1">
        <v>64.337787605088963</v>
      </c>
    </row>
    <row r="713" spans="2:3" x14ac:dyDescent="0.25">
      <c r="B713" s="1">
        <v>84.405337334711035</v>
      </c>
      <c r="C713" s="1">
        <v>64.337787605088963</v>
      </c>
    </row>
    <row r="714" spans="2:3" x14ac:dyDescent="0.25">
      <c r="B714" s="1">
        <v>84.405337334711035</v>
      </c>
      <c r="C714" s="1">
        <v>64.337787605088963</v>
      </c>
    </row>
    <row r="715" spans="2:3" x14ac:dyDescent="0.25">
      <c r="B715" s="1">
        <v>84.405337334711035</v>
      </c>
      <c r="C715" s="1">
        <v>64.337787605088963</v>
      </c>
    </row>
    <row r="716" spans="2:3" x14ac:dyDescent="0.25">
      <c r="B716" s="1">
        <v>84.405337334711035</v>
      </c>
      <c r="C716" s="1">
        <v>64.337787605088963</v>
      </c>
    </row>
    <row r="717" spans="2:3" x14ac:dyDescent="0.25">
      <c r="B717" s="1">
        <v>84.405337334711035</v>
      </c>
      <c r="C717" s="1">
        <v>64.337787605088963</v>
      </c>
    </row>
    <row r="718" spans="2:3" x14ac:dyDescent="0.25">
      <c r="B718" s="1">
        <v>84.405337334711035</v>
      </c>
      <c r="C718" s="1">
        <v>64.337787605088963</v>
      </c>
    </row>
    <row r="719" spans="2:3" x14ac:dyDescent="0.25">
      <c r="B719" s="1">
        <v>84.405337334711035</v>
      </c>
      <c r="C719" s="1">
        <v>64.337787605088963</v>
      </c>
    </row>
    <row r="720" spans="2:3" x14ac:dyDescent="0.25">
      <c r="B720" s="1">
        <v>84.405337334711035</v>
      </c>
      <c r="C720" s="1">
        <v>64.337787605088963</v>
      </c>
    </row>
    <row r="721" spans="2:3" x14ac:dyDescent="0.25">
      <c r="B721" s="1">
        <v>84.405337334711035</v>
      </c>
      <c r="C721" s="1">
        <v>64.337787605088963</v>
      </c>
    </row>
    <row r="722" spans="2:3" x14ac:dyDescent="0.25">
      <c r="B722" s="1">
        <v>84.405337334711035</v>
      </c>
      <c r="C722" s="1">
        <v>64.337787605088963</v>
      </c>
    </row>
    <row r="723" spans="2:3" x14ac:dyDescent="0.25">
      <c r="B723" s="1">
        <v>84.405337334711035</v>
      </c>
      <c r="C723" s="1">
        <v>64.337787605088963</v>
      </c>
    </row>
    <row r="724" spans="2:3" x14ac:dyDescent="0.25">
      <c r="B724" s="1">
        <v>84.405337334711035</v>
      </c>
      <c r="C724" s="1">
        <v>64.337787605088963</v>
      </c>
    </row>
    <row r="725" spans="2:3" x14ac:dyDescent="0.25">
      <c r="B725" s="1">
        <v>84.405337334711035</v>
      </c>
      <c r="C725" s="1">
        <v>64.337787605088963</v>
      </c>
    </row>
    <row r="726" spans="2:3" x14ac:dyDescent="0.25">
      <c r="B726" s="1">
        <v>84.405337334711035</v>
      </c>
      <c r="C726" s="1">
        <v>64.337787605088963</v>
      </c>
    </row>
    <row r="727" spans="2:3" x14ac:dyDescent="0.25">
      <c r="B727" s="1">
        <v>84.405337334711035</v>
      </c>
      <c r="C727" s="1">
        <v>64.337787605088963</v>
      </c>
    </row>
    <row r="728" spans="2:3" x14ac:dyDescent="0.25">
      <c r="B728" s="1">
        <v>84.405337334711035</v>
      </c>
      <c r="C728" s="1">
        <v>64.337787605088963</v>
      </c>
    </row>
    <row r="729" spans="2:3" x14ac:dyDescent="0.25">
      <c r="B729" s="1">
        <v>84.405337334711035</v>
      </c>
      <c r="C729" s="1">
        <v>64.337787605088963</v>
      </c>
    </row>
    <row r="730" spans="2:3" x14ac:dyDescent="0.25">
      <c r="B730" s="1">
        <v>84.405337334711035</v>
      </c>
      <c r="C730" s="1">
        <v>64.337787605088963</v>
      </c>
    </row>
    <row r="731" spans="2:3" x14ac:dyDescent="0.25">
      <c r="B731" s="1">
        <v>84.405337334711035</v>
      </c>
      <c r="C731" s="1">
        <v>64.337787605088963</v>
      </c>
    </row>
    <row r="732" spans="2:3" x14ac:dyDescent="0.25">
      <c r="B732" s="1">
        <v>84.405337334711035</v>
      </c>
      <c r="C732" s="1">
        <v>64.337787605088963</v>
      </c>
    </row>
    <row r="733" spans="2:3" x14ac:dyDescent="0.25">
      <c r="B733" s="1">
        <v>84.405337334711035</v>
      </c>
      <c r="C733" s="1">
        <v>64.337787605088963</v>
      </c>
    </row>
    <row r="734" spans="2:3" x14ac:dyDescent="0.25">
      <c r="B734" s="1">
        <v>84.405337334711035</v>
      </c>
      <c r="C734" s="1">
        <v>64.337787605088963</v>
      </c>
    </row>
    <row r="735" spans="2:3" x14ac:dyDescent="0.25">
      <c r="B735" s="1">
        <v>84.405337334711035</v>
      </c>
      <c r="C735" s="1">
        <v>64.337787605088963</v>
      </c>
    </row>
    <row r="736" spans="2:3" x14ac:dyDescent="0.25">
      <c r="B736" s="1">
        <v>84.405337334711035</v>
      </c>
      <c r="C736" s="1">
        <v>64.337787605088963</v>
      </c>
    </row>
    <row r="737" spans="2:3" x14ac:dyDescent="0.25">
      <c r="B737" s="1">
        <v>84.405337334711035</v>
      </c>
      <c r="C737" s="1">
        <v>64.337787605088963</v>
      </c>
    </row>
    <row r="738" spans="2:3" x14ac:dyDescent="0.25">
      <c r="B738" s="1">
        <v>84.405337334711035</v>
      </c>
      <c r="C738" s="1">
        <v>64.337787605088963</v>
      </c>
    </row>
    <row r="739" spans="2:3" x14ac:dyDescent="0.25">
      <c r="B739" s="1">
        <v>84.405337334711035</v>
      </c>
      <c r="C739" s="1">
        <v>64.337787605088963</v>
      </c>
    </row>
    <row r="740" spans="2:3" x14ac:dyDescent="0.25">
      <c r="B740" s="1">
        <v>84.405337334711035</v>
      </c>
      <c r="C740" s="1">
        <v>64.337787605088963</v>
      </c>
    </row>
    <row r="741" spans="2:3" x14ac:dyDescent="0.25">
      <c r="B741" s="1">
        <v>84.405337334711035</v>
      </c>
      <c r="C741" s="1">
        <v>64.337787605088963</v>
      </c>
    </row>
    <row r="742" spans="2:3" x14ac:dyDescent="0.25">
      <c r="B742" s="1">
        <v>84.405337334711035</v>
      </c>
      <c r="C742" s="1">
        <v>64.337787605088963</v>
      </c>
    </row>
    <row r="743" spans="2:3" x14ac:dyDescent="0.25">
      <c r="B743" s="1">
        <v>84.405337334711035</v>
      </c>
      <c r="C743" s="1">
        <v>64.337787605088963</v>
      </c>
    </row>
    <row r="744" spans="2:3" x14ac:dyDescent="0.25">
      <c r="B744" s="1">
        <v>84.405337334711035</v>
      </c>
      <c r="C744" s="1">
        <v>64.337787605088963</v>
      </c>
    </row>
    <row r="745" spans="2:3" x14ac:dyDescent="0.25">
      <c r="B745" s="1">
        <v>84.405337334711035</v>
      </c>
      <c r="C745" s="1">
        <v>64.337787605088963</v>
      </c>
    </row>
    <row r="746" spans="2:3" x14ac:dyDescent="0.25">
      <c r="B746" s="1">
        <v>84.405337334711035</v>
      </c>
      <c r="C746" s="1">
        <v>64.337787605088963</v>
      </c>
    </row>
    <row r="747" spans="2:3" x14ac:dyDescent="0.25">
      <c r="B747" s="1">
        <v>84.405337334711035</v>
      </c>
      <c r="C747" s="1">
        <v>64.337787605088963</v>
      </c>
    </row>
    <row r="748" spans="2:3" x14ac:dyDescent="0.25">
      <c r="B748" s="1">
        <v>84.405337334711035</v>
      </c>
      <c r="C748" s="1">
        <v>64.337787605088963</v>
      </c>
    </row>
    <row r="749" spans="2:3" x14ac:dyDescent="0.25">
      <c r="B749" s="1">
        <v>84.405337334711035</v>
      </c>
      <c r="C749" s="1">
        <v>64.337787605088963</v>
      </c>
    </row>
    <row r="750" spans="2:3" x14ac:dyDescent="0.25">
      <c r="B750" s="1">
        <v>84.405337334711035</v>
      </c>
      <c r="C750" s="1">
        <v>64.337787605088963</v>
      </c>
    </row>
    <row r="751" spans="2:3" x14ac:dyDescent="0.25">
      <c r="B751" s="1">
        <v>84.405337334711035</v>
      </c>
      <c r="C751" s="1">
        <v>64.337787605088963</v>
      </c>
    </row>
    <row r="752" spans="2:3" x14ac:dyDescent="0.25">
      <c r="B752" s="1">
        <v>84.405337334711035</v>
      </c>
      <c r="C752" s="1">
        <v>64.337787605088963</v>
      </c>
    </row>
    <row r="753" spans="2:3" x14ac:dyDescent="0.25">
      <c r="B753" s="1">
        <v>84.405337334711035</v>
      </c>
      <c r="C753" s="1">
        <v>64.337787605088963</v>
      </c>
    </row>
    <row r="754" spans="2:3" x14ac:dyDescent="0.25">
      <c r="B754" s="1">
        <v>84.405337334711035</v>
      </c>
      <c r="C754" s="1">
        <v>64.337787605088963</v>
      </c>
    </row>
    <row r="755" spans="2:3" x14ac:dyDescent="0.25">
      <c r="B755" s="1">
        <v>84.405337334711035</v>
      </c>
      <c r="C755" s="1">
        <v>64.337787605088963</v>
      </c>
    </row>
    <row r="756" spans="2:3" x14ac:dyDescent="0.25">
      <c r="B756" s="1">
        <v>84.405337334711035</v>
      </c>
      <c r="C756" s="1">
        <v>64.337787605088963</v>
      </c>
    </row>
    <row r="757" spans="2:3" x14ac:dyDescent="0.25">
      <c r="B757" s="1">
        <v>84.405337334711035</v>
      </c>
      <c r="C757" s="1">
        <v>64.337787605088963</v>
      </c>
    </row>
    <row r="758" spans="2:3" x14ac:dyDescent="0.25">
      <c r="B758" s="1">
        <v>84.405337334711035</v>
      </c>
      <c r="C758" s="1">
        <v>64.337787605088963</v>
      </c>
    </row>
    <row r="759" spans="2:3" x14ac:dyDescent="0.25">
      <c r="B759" s="1">
        <v>84.405337334711035</v>
      </c>
      <c r="C759" s="1">
        <v>64.337787605088963</v>
      </c>
    </row>
    <row r="760" spans="2:3" x14ac:dyDescent="0.25">
      <c r="B760" s="1">
        <v>84.405337334711035</v>
      </c>
      <c r="C760" s="1">
        <v>64.337787605088963</v>
      </c>
    </row>
    <row r="761" spans="2:3" x14ac:dyDescent="0.25">
      <c r="B761" s="1">
        <v>84.405337334711035</v>
      </c>
      <c r="C761" s="1">
        <v>64.337787605088963</v>
      </c>
    </row>
    <row r="762" spans="2:3" x14ac:dyDescent="0.25">
      <c r="B762" s="1">
        <v>84.405337334711035</v>
      </c>
      <c r="C762" s="1">
        <v>64.337787605088963</v>
      </c>
    </row>
    <row r="763" spans="2:3" x14ac:dyDescent="0.25">
      <c r="B763" s="1">
        <v>84.405337334711035</v>
      </c>
      <c r="C763" s="1">
        <v>64.337787605088963</v>
      </c>
    </row>
    <row r="764" spans="2:3" x14ac:dyDescent="0.25">
      <c r="B764" s="1">
        <v>84.405337334711035</v>
      </c>
      <c r="C764" s="1">
        <v>64.337787605088963</v>
      </c>
    </row>
    <row r="765" spans="2:3" x14ac:dyDescent="0.25">
      <c r="B765" s="1">
        <v>84.405337334711035</v>
      </c>
      <c r="C765" s="1">
        <v>64.337787605088963</v>
      </c>
    </row>
    <row r="766" spans="2:3" x14ac:dyDescent="0.25">
      <c r="B766" s="1">
        <v>84.405337334711035</v>
      </c>
      <c r="C766" s="1">
        <v>64.337787605088963</v>
      </c>
    </row>
    <row r="767" spans="2:3" x14ac:dyDescent="0.25">
      <c r="B767" s="1">
        <v>84.405337334711035</v>
      </c>
      <c r="C767" s="1">
        <v>64.337787605088963</v>
      </c>
    </row>
    <row r="768" spans="2:3" x14ac:dyDescent="0.25">
      <c r="B768" s="1">
        <v>84.405337334711035</v>
      </c>
      <c r="C768" s="1">
        <v>64.337787605088963</v>
      </c>
    </row>
    <row r="769" spans="2:3" x14ac:dyDescent="0.25">
      <c r="B769" s="1">
        <v>84.405337334711035</v>
      </c>
      <c r="C769" s="1">
        <v>64.337787605088963</v>
      </c>
    </row>
    <row r="770" spans="2:3" x14ac:dyDescent="0.25">
      <c r="B770" s="1">
        <v>84.405337334711035</v>
      </c>
      <c r="C770" s="1">
        <v>64.337787605088963</v>
      </c>
    </row>
    <row r="771" spans="2:3" x14ac:dyDescent="0.25">
      <c r="B771" s="1">
        <v>84.405337334711035</v>
      </c>
      <c r="C771" s="1">
        <v>64.337787605088963</v>
      </c>
    </row>
    <row r="772" spans="2:3" x14ac:dyDescent="0.25">
      <c r="B772" s="1">
        <v>84.405337334711035</v>
      </c>
      <c r="C772" s="1">
        <v>64.337787605088963</v>
      </c>
    </row>
    <row r="773" spans="2:3" x14ac:dyDescent="0.25">
      <c r="B773" s="1">
        <v>84.405337334711035</v>
      </c>
      <c r="C773" s="1">
        <v>64.337787605088963</v>
      </c>
    </row>
    <row r="774" spans="2:3" x14ac:dyDescent="0.25">
      <c r="B774" s="1">
        <v>84.405337334711035</v>
      </c>
      <c r="C774" s="1">
        <v>64.337787605088963</v>
      </c>
    </row>
    <row r="775" spans="2:3" x14ac:dyDescent="0.25">
      <c r="B775" s="1">
        <v>84.405337334711035</v>
      </c>
      <c r="C775" s="1">
        <v>64.337787605088963</v>
      </c>
    </row>
    <row r="776" spans="2:3" x14ac:dyDescent="0.25">
      <c r="B776" s="1">
        <v>84.405337334711035</v>
      </c>
      <c r="C776" s="1">
        <v>64.337787605088963</v>
      </c>
    </row>
    <row r="777" spans="2:3" x14ac:dyDescent="0.25">
      <c r="B777" s="1">
        <v>84.405337334711035</v>
      </c>
      <c r="C777" s="1">
        <v>64.337787605088963</v>
      </c>
    </row>
    <row r="778" spans="2:3" x14ac:dyDescent="0.25">
      <c r="B778" s="1">
        <v>84.405337334711035</v>
      </c>
      <c r="C778" s="1">
        <v>64.337787605088963</v>
      </c>
    </row>
    <row r="779" spans="2:3" x14ac:dyDescent="0.25">
      <c r="B779" s="1">
        <v>84.405337334711035</v>
      </c>
      <c r="C779" s="1">
        <v>64.337787605088963</v>
      </c>
    </row>
    <row r="780" spans="2:3" x14ac:dyDescent="0.25">
      <c r="B780" s="1">
        <v>84.405337334711035</v>
      </c>
      <c r="C780" s="1">
        <v>64.337787605088963</v>
      </c>
    </row>
    <row r="781" spans="2:3" x14ac:dyDescent="0.25">
      <c r="B781" s="1">
        <v>84.405337334711035</v>
      </c>
      <c r="C781" s="1">
        <v>64.337787605088963</v>
      </c>
    </row>
    <row r="782" spans="2:3" x14ac:dyDescent="0.25">
      <c r="B782" s="1">
        <v>84.405337334711035</v>
      </c>
      <c r="C782" s="1">
        <v>64.337787605088963</v>
      </c>
    </row>
    <row r="783" spans="2:3" x14ac:dyDescent="0.25">
      <c r="B783" s="1">
        <v>84.405337334711035</v>
      </c>
      <c r="C783" s="1">
        <v>64.337787605088963</v>
      </c>
    </row>
    <row r="784" spans="2:3" x14ac:dyDescent="0.25">
      <c r="B784" s="1">
        <v>84.405337334711035</v>
      </c>
      <c r="C784" s="1">
        <v>64.337787605088963</v>
      </c>
    </row>
    <row r="785" spans="2:3" x14ac:dyDescent="0.25">
      <c r="B785" s="1">
        <v>84.405337334711035</v>
      </c>
      <c r="C785" s="1">
        <v>64.337787605088963</v>
      </c>
    </row>
    <row r="786" spans="2:3" x14ac:dyDescent="0.25">
      <c r="B786" s="1">
        <v>84.405337334711035</v>
      </c>
      <c r="C786" s="1">
        <v>64.337787605088963</v>
      </c>
    </row>
    <row r="787" spans="2:3" x14ac:dyDescent="0.25">
      <c r="B787" s="1">
        <v>84.405337334711035</v>
      </c>
      <c r="C787" s="1">
        <v>64.337787605088963</v>
      </c>
    </row>
    <row r="788" spans="2:3" x14ac:dyDescent="0.25">
      <c r="B788" s="1">
        <v>84.405337334711035</v>
      </c>
      <c r="C788" s="1">
        <v>64.337787605088963</v>
      </c>
    </row>
    <row r="789" spans="2:3" x14ac:dyDescent="0.25">
      <c r="B789" s="1">
        <v>84.405337334711035</v>
      </c>
      <c r="C789" s="1">
        <v>64.337787605088963</v>
      </c>
    </row>
    <row r="790" spans="2:3" x14ac:dyDescent="0.25">
      <c r="B790" s="1">
        <v>84.405337334711035</v>
      </c>
      <c r="C790" s="1">
        <v>64.337787605088963</v>
      </c>
    </row>
    <row r="791" spans="2:3" x14ac:dyDescent="0.25">
      <c r="B791" s="1">
        <v>84.405337334711035</v>
      </c>
      <c r="C791" s="1">
        <v>64.337787605088963</v>
      </c>
    </row>
    <row r="792" spans="2:3" x14ac:dyDescent="0.25">
      <c r="B792" s="1">
        <v>84.405337334711035</v>
      </c>
      <c r="C792" s="1">
        <v>64.337787605088963</v>
      </c>
    </row>
    <row r="793" spans="2:3" x14ac:dyDescent="0.25">
      <c r="B793" s="1">
        <v>84.405337334711035</v>
      </c>
      <c r="C793" s="1">
        <v>64.337787605088963</v>
      </c>
    </row>
    <row r="794" spans="2:3" x14ac:dyDescent="0.25">
      <c r="B794" s="1">
        <v>84.405337334711035</v>
      </c>
      <c r="C794" s="1">
        <v>64.337787605088963</v>
      </c>
    </row>
    <row r="795" spans="2:3" x14ac:dyDescent="0.25">
      <c r="B795" s="1">
        <v>84.405337334711035</v>
      </c>
      <c r="C795" s="1">
        <v>64.337787605088963</v>
      </c>
    </row>
    <row r="796" spans="2:3" x14ac:dyDescent="0.25">
      <c r="B796" s="1">
        <v>84.405337334711035</v>
      </c>
      <c r="C796" s="1">
        <v>64.337787605088963</v>
      </c>
    </row>
    <row r="797" spans="2:3" x14ac:dyDescent="0.25">
      <c r="B797" s="1">
        <v>84.405337334711035</v>
      </c>
      <c r="C797" s="1">
        <v>64.337787605088963</v>
      </c>
    </row>
    <row r="798" spans="2:3" x14ac:dyDescent="0.25">
      <c r="B798" s="1">
        <v>84.405337334711035</v>
      </c>
      <c r="C798" s="1">
        <v>64.337787605088963</v>
      </c>
    </row>
    <row r="799" spans="2:3" x14ac:dyDescent="0.25">
      <c r="B799" s="1">
        <v>84.405337334711035</v>
      </c>
      <c r="C799" s="1">
        <v>64.337787605088963</v>
      </c>
    </row>
    <row r="800" spans="2:3" x14ac:dyDescent="0.25">
      <c r="B800" s="1">
        <v>84.405337334711035</v>
      </c>
      <c r="C800" s="1">
        <v>64.337787605088963</v>
      </c>
    </row>
    <row r="801" spans="2:3" x14ac:dyDescent="0.25">
      <c r="B801" s="1">
        <v>84.405337334711035</v>
      </c>
      <c r="C801" s="1">
        <v>64.337787605088963</v>
      </c>
    </row>
    <row r="802" spans="2:3" x14ac:dyDescent="0.25">
      <c r="B802" s="1">
        <v>84.405337334711035</v>
      </c>
      <c r="C802" s="1">
        <v>64.337787605088963</v>
      </c>
    </row>
    <row r="803" spans="2:3" x14ac:dyDescent="0.25">
      <c r="B803" s="1">
        <v>84.405337334711035</v>
      </c>
      <c r="C803" s="1">
        <v>64.337787605088963</v>
      </c>
    </row>
    <row r="804" spans="2:3" x14ac:dyDescent="0.25">
      <c r="B804" s="1">
        <v>84.405337334711035</v>
      </c>
      <c r="C804" s="1">
        <v>64.337787605088963</v>
      </c>
    </row>
    <row r="805" spans="2:3" x14ac:dyDescent="0.25">
      <c r="B805" s="1">
        <v>84.405337334711035</v>
      </c>
      <c r="C805" s="1">
        <v>64.337787605088963</v>
      </c>
    </row>
    <row r="806" spans="2:3" x14ac:dyDescent="0.25">
      <c r="B806" s="1">
        <v>84.405337334711035</v>
      </c>
      <c r="C806" s="1">
        <v>64.337787605088963</v>
      </c>
    </row>
    <row r="807" spans="2:3" x14ac:dyDescent="0.25">
      <c r="B807" s="1">
        <v>84.405337334711035</v>
      </c>
      <c r="C807" s="1">
        <v>64.337787605088963</v>
      </c>
    </row>
    <row r="808" spans="2:3" x14ac:dyDescent="0.25">
      <c r="B808" s="1">
        <v>84.405337334711035</v>
      </c>
      <c r="C808" s="1">
        <v>64.337787605088963</v>
      </c>
    </row>
    <row r="809" spans="2:3" x14ac:dyDescent="0.25">
      <c r="B809" s="1">
        <v>84.405337334711035</v>
      </c>
      <c r="C809" s="1">
        <v>64.337787605088963</v>
      </c>
    </row>
    <row r="810" spans="2:3" x14ac:dyDescent="0.25">
      <c r="B810" s="1">
        <v>84.405337334711035</v>
      </c>
      <c r="C810" s="1">
        <v>64.337787605088963</v>
      </c>
    </row>
    <row r="811" spans="2:3" x14ac:dyDescent="0.25">
      <c r="B811" s="1">
        <v>84.405337334711035</v>
      </c>
      <c r="C811" s="1">
        <v>64.337787605088963</v>
      </c>
    </row>
    <row r="812" spans="2:3" x14ac:dyDescent="0.25">
      <c r="B812" s="1">
        <v>84.405337334711035</v>
      </c>
      <c r="C812" s="1">
        <v>64.337787605088963</v>
      </c>
    </row>
    <row r="813" spans="2:3" x14ac:dyDescent="0.25">
      <c r="B813" s="1">
        <v>84.405337334711035</v>
      </c>
      <c r="C813" s="1">
        <v>64.337787605088963</v>
      </c>
    </row>
    <row r="814" spans="2:3" x14ac:dyDescent="0.25">
      <c r="B814" s="1">
        <v>84.405337334711035</v>
      </c>
      <c r="C814" s="1">
        <v>64.337787605088963</v>
      </c>
    </row>
    <row r="815" spans="2:3" x14ac:dyDescent="0.25">
      <c r="B815" s="1">
        <v>84.405337334711035</v>
      </c>
      <c r="C815" s="1">
        <v>64.337787605088963</v>
      </c>
    </row>
    <row r="816" spans="2:3" x14ac:dyDescent="0.25">
      <c r="B816" s="1">
        <v>84.405337334711035</v>
      </c>
      <c r="C816" s="1">
        <v>64.337787605088963</v>
      </c>
    </row>
    <row r="817" spans="2:3" x14ac:dyDescent="0.25">
      <c r="B817" s="1">
        <v>84.405337334711035</v>
      </c>
      <c r="C817" s="1">
        <v>64.337787605088963</v>
      </c>
    </row>
    <row r="818" spans="2:3" x14ac:dyDescent="0.25">
      <c r="B818" s="1">
        <v>84.405337334711035</v>
      </c>
      <c r="C818" s="1">
        <v>64.337787605088963</v>
      </c>
    </row>
    <row r="819" spans="2:3" x14ac:dyDescent="0.25">
      <c r="B819" s="1">
        <v>84.405337334711035</v>
      </c>
      <c r="C819" s="1">
        <v>64.337787605088963</v>
      </c>
    </row>
    <row r="820" spans="2:3" x14ac:dyDescent="0.25">
      <c r="B820" s="1">
        <v>84.405337334711035</v>
      </c>
      <c r="C820" s="1">
        <v>64.337787605088963</v>
      </c>
    </row>
    <row r="821" spans="2:3" x14ac:dyDescent="0.25">
      <c r="B821" s="1">
        <v>84.405337334711035</v>
      </c>
      <c r="C821" s="1">
        <v>64.337787605088963</v>
      </c>
    </row>
    <row r="822" spans="2:3" x14ac:dyDescent="0.25">
      <c r="B822" s="1">
        <v>84.405337334711035</v>
      </c>
      <c r="C822" s="1">
        <v>64.337787605088963</v>
      </c>
    </row>
    <row r="823" spans="2:3" x14ac:dyDescent="0.25">
      <c r="B823" s="1">
        <v>84.405337334711035</v>
      </c>
      <c r="C823" s="1">
        <v>64.337787605088963</v>
      </c>
    </row>
    <row r="824" spans="2:3" x14ac:dyDescent="0.25">
      <c r="B824" s="1">
        <v>84.405337334711035</v>
      </c>
      <c r="C824" s="1">
        <v>64.337787605088963</v>
      </c>
    </row>
    <row r="825" spans="2:3" x14ac:dyDescent="0.25">
      <c r="B825" s="1">
        <v>84.405337334711035</v>
      </c>
      <c r="C825" s="1">
        <v>64.337787605088963</v>
      </c>
    </row>
    <row r="826" spans="2:3" x14ac:dyDescent="0.25">
      <c r="B826" s="1">
        <v>84.405337334711035</v>
      </c>
      <c r="C826" s="1">
        <v>64.337787605088963</v>
      </c>
    </row>
    <row r="827" spans="2:3" x14ac:dyDescent="0.25">
      <c r="B827" s="1">
        <v>84.405337334711035</v>
      </c>
      <c r="C827" s="1">
        <v>64.337787605088963</v>
      </c>
    </row>
    <row r="828" spans="2:3" x14ac:dyDescent="0.25">
      <c r="B828" s="1">
        <v>84.405337334711035</v>
      </c>
      <c r="C828" s="1">
        <v>64.337787605088963</v>
      </c>
    </row>
    <row r="829" spans="2:3" x14ac:dyDescent="0.25">
      <c r="B829" s="1">
        <v>84.405337334711035</v>
      </c>
      <c r="C829" s="1">
        <v>64.337787605088963</v>
      </c>
    </row>
    <row r="830" spans="2:3" x14ac:dyDescent="0.25">
      <c r="B830" s="1">
        <v>84.405337334711035</v>
      </c>
      <c r="C830" s="1">
        <v>64.337787605088963</v>
      </c>
    </row>
    <row r="831" spans="2:3" x14ac:dyDescent="0.25">
      <c r="B831" s="1">
        <v>84.405337334711035</v>
      </c>
      <c r="C831" s="1">
        <v>64.337787605088963</v>
      </c>
    </row>
    <row r="832" spans="2:3" x14ac:dyDescent="0.25">
      <c r="B832" s="1">
        <v>84.405337334711035</v>
      </c>
      <c r="C832" s="1">
        <v>64.337787605088963</v>
      </c>
    </row>
    <row r="833" spans="2:3" x14ac:dyDescent="0.25">
      <c r="B833" s="1">
        <v>84.405337334711035</v>
      </c>
      <c r="C833" s="1">
        <v>64.337787605088963</v>
      </c>
    </row>
    <row r="834" spans="2:3" x14ac:dyDescent="0.25">
      <c r="B834" s="1">
        <v>84.405337334711035</v>
      </c>
      <c r="C834" s="1">
        <v>64.337787605088963</v>
      </c>
    </row>
    <row r="835" spans="2:3" x14ac:dyDescent="0.25">
      <c r="B835" s="1">
        <v>84.405337334711035</v>
      </c>
      <c r="C835" s="1">
        <v>64.337787605088963</v>
      </c>
    </row>
    <row r="836" spans="2:3" x14ac:dyDescent="0.25">
      <c r="B836" s="1">
        <v>84.405337334711035</v>
      </c>
      <c r="C836" s="1">
        <v>64.337787605088963</v>
      </c>
    </row>
    <row r="837" spans="2:3" x14ac:dyDescent="0.25">
      <c r="B837" s="1">
        <v>84.405337334711035</v>
      </c>
      <c r="C837" s="1">
        <v>64.337787605088963</v>
      </c>
    </row>
    <row r="838" spans="2:3" x14ac:dyDescent="0.25">
      <c r="B838" s="1">
        <v>84.405337334711035</v>
      </c>
      <c r="C838" s="1">
        <v>64.337787605088963</v>
      </c>
    </row>
    <row r="839" spans="2:3" x14ac:dyDescent="0.25">
      <c r="B839" s="1">
        <v>84.405337334711035</v>
      </c>
      <c r="C839" s="1">
        <v>64.337787605088963</v>
      </c>
    </row>
    <row r="840" spans="2:3" x14ac:dyDescent="0.25">
      <c r="B840" s="1">
        <v>84.405337334711035</v>
      </c>
      <c r="C840" s="1">
        <v>64.337787605088963</v>
      </c>
    </row>
    <row r="841" spans="2:3" x14ac:dyDescent="0.25">
      <c r="B841" s="1">
        <v>84.405337334711035</v>
      </c>
      <c r="C841" s="1">
        <v>64.337787605088963</v>
      </c>
    </row>
    <row r="842" spans="2:3" x14ac:dyDescent="0.25">
      <c r="B842" s="1">
        <v>84.405337334711035</v>
      </c>
      <c r="C842" s="1">
        <v>64.337787605088963</v>
      </c>
    </row>
    <row r="843" spans="2:3" x14ac:dyDescent="0.25">
      <c r="B843" s="1">
        <v>84.405337334711035</v>
      </c>
      <c r="C843" s="1">
        <v>64.337787605088963</v>
      </c>
    </row>
    <row r="844" spans="2:3" x14ac:dyDescent="0.25">
      <c r="B844" s="1">
        <v>84.405337334711035</v>
      </c>
      <c r="C844" s="1">
        <v>64.337787605088963</v>
      </c>
    </row>
    <row r="845" spans="2:3" x14ac:dyDescent="0.25">
      <c r="B845" s="1">
        <v>84.405337334711035</v>
      </c>
      <c r="C845" s="1">
        <v>64.337787605088963</v>
      </c>
    </row>
    <row r="846" spans="2:3" x14ac:dyDescent="0.25">
      <c r="B846" s="1">
        <v>84.405337334711035</v>
      </c>
      <c r="C846" s="1">
        <v>64.337787605088963</v>
      </c>
    </row>
    <row r="847" spans="2:3" x14ac:dyDescent="0.25">
      <c r="B847" s="1">
        <v>84.405337334711035</v>
      </c>
      <c r="C847" s="1">
        <v>64.337787605088963</v>
      </c>
    </row>
    <row r="848" spans="2:3" x14ac:dyDescent="0.25">
      <c r="B848" s="1">
        <v>84.405337334711035</v>
      </c>
      <c r="C848" s="1">
        <v>64.337787605088963</v>
      </c>
    </row>
    <row r="849" spans="2:3" x14ac:dyDescent="0.25">
      <c r="B849" s="1">
        <v>84.405337334711035</v>
      </c>
      <c r="C849" s="1">
        <v>64.337787605088963</v>
      </c>
    </row>
    <row r="850" spans="2:3" x14ac:dyDescent="0.25">
      <c r="B850" s="1">
        <v>84.405337334711035</v>
      </c>
      <c r="C850" s="1">
        <v>64.337787605088963</v>
      </c>
    </row>
    <row r="851" spans="2:3" x14ac:dyDescent="0.25">
      <c r="B851" s="1">
        <v>84.405337334711035</v>
      </c>
      <c r="C851" s="1">
        <v>64.337787605088963</v>
      </c>
    </row>
    <row r="852" spans="2:3" x14ac:dyDescent="0.25">
      <c r="B852" s="1">
        <v>84.405337334711035</v>
      </c>
      <c r="C852" s="1">
        <v>64.337787605088963</v>
      </c>
    </row>
    <row r="853" spans="2:3" x14ac:dyDescent="0.25">
      <c r="B853" s="1">
        <v>84.405337334711035</v>
      </c>
      <c r="C853" s="1">
        <v>64.337787605088963</v>
      </c>
    </row>
    <row r="854" spans="2:3" x14ac:dyDescent="0.25">
      <c r="B854" s="1">
        <v>84.405337334711035</v>
      </c>
      <c r="C854" s="1">
        <v>64.337787605088963</v>
      </c>
    </row>
    <row r="855" spans="2:3" x14ac:dyDescent="0.25">
      <c r="B855" s="1">
        <v>84.405337334711035</v>
      </c>
      <c r="C855" s="1">
        <v>64.337787605088963</v>
      </c>
    </row>
    <row r="856" spans="2:3" x14ac:dyDescent="0.25">
      <c r="B856" s="1">
        <v>84.405337334711035</v>
      </c>
      <c r="C856" s="1">
        <v>64.337787605088963</v>
      </c>
    </row>
    <row r="857" spans="2:3" x14ac:dyDescent="0.25">
      <c r="B857" s="1">
        <v>84.405337334711035</v>
      </c>
      <c r="C857" s="1">
        <v>64.337787605088963</v>
      </c>
    </row>
    <row r="858" spans="2:3" x14ac:dyDescent="0.25">
      <c r="B858" s="1">
        <v>84.405337334711035</v>
      </c>
      <c r="C858" s="1">
        <v>64.337787605088963</v>
      </c>
    </row>
    <row r="859" spans="2:3" x14ac:dyDescent="0.25">
      <c r="B859" s="1">
        <v>84.405337334711035</v>
      </c>
      <c r="C859" s="1">
        <v>64.337787605088963</v>
      </c>
    </row>
    <row r="860" spans="2:3" x14ac:dyDescent="0.25">
      <c r="B860" s="1">
        <v>84.405337334711035</v>
      </c>
      <c r="C860" s="1">
        <v>64.337787605088963</v>
      </c>
    </row>
    <row r="861" spans="2:3" x14ac:dyDescent="0.25">
      <c r="B861" s="1">
        <v>84.405337334711035</v>
      </c>
      <c r="C861" s="1">
        <v>64.337787605088963</v>
      </c>
    </row>
    <row r="862" spans="2:3" x14ac:dyDescent="0.25">
      <c r="B862" s="1">
        <v>84.405337334711035</v>
      </c>
      <c r="C862" s="1">
        <v>64.337787605088963</v>
      </c>
    </row>
    <row r="863" spans="2:3" x14ac:dyDescent="0.25">
      <c r="B863" s="1">
        <v>84.405337334711035</v>
      </c>
      <c r="C863" s="1">
        <v>64.337787605088963</v>
      </c>
    </row>
    <row r="864" spans="2:3" x14ac:dyDescent="0.25">
      <c r="B864" s="1">
        <v>84.405337334711035</v>
      </c>
      <c r="C864" s="1">
        <v>64.337787605088963</v>
      </c>
    </row>
    <row r="865" spans="2:3" x14ac:dyDescent="0.25">
      <c r="B865" s="1">
        <v>84.405337334711035</v>
      </c>
      <c r="C865" s="1">
        <v>64.337787605088963</v>
      </c>
    </row>
    <row r="866" spans="2:3" x14ac:dyDescent="0.25">
      <c r="B866" s="1">
        <v>84.405337334711035</v>
      </c>
      <c r="C866" s="1">
        <v>64.337787605088963</v>
      </c>
    </row>
    <row r="867" spans="2:3" x14ac:dyDescent="0.25">
      <c r="B867" s="1">
        <v>84.405337334711035</v>
      </c>
      <c r="C867" s="1">
        <v>64.337787605088963</v>
      </c>
    </row>
    <row r="868" spans="2:3" x14ac:dyDescent="0.25">
      <c r="B868" s="1">
        <v>84.405337334711035</v>
      </c>
      <c r="C868" s="1">
        <v>64.337787605088963</v>
      </c>
    </row>
    <row r="869" spans="2:3" x14ac:dyDescent="0.25">
      <c r="B869" s="1">
        <v>84.405337334711035</v>
      </c>
      <c r="C869" s="1">
        <v>64.337787605088963</v>
      </c>
    </row>
    <row r="870" spans="2:3" x14ac:dyDescent="0.25">
      <c r="B870" s="1">
        <v>84.405337334711035</v>
      </c>
      <c r="C870" s="1">
        <v>64.337787605088963</v>
      </c>
    </row>
    <row r="871" spans="2:3" x14ac:dyDescent="0.25">
      <c r="B871" s="1">
        <v>84.405337334711035</v>
      </c>
      <c r="C871" s="1">
        <v>64.337787605088963</v>
      </c>
    </row>
    <row r="872" spans="2:3" x14ac:dyDescent="0.25">
      <c r="B872" s="1">
        <v>84.405337334711035</v>
      </c>
      <c r="C872" s="1">
        <v>64.337787605088963</v>
      </c>
    </row>
    <row r="873" spans="2:3" x14ac:dyDescent="0.25">
      <c r="B873" s="1">
        <v>84.405337334711035</v>
      </c>
      <c r="C873" s="1">
        <v>64.337787605088963</v>
      </c>
    </row>
    <row r="874" spans="2:3" x14ac:dyDescent="0.25">
      <c r="B874" s="1">
        <v>84.405337334711035</v>
      </c>
      <c r="C874" s="1">
        <v>64.337787605088963</v>
      </c>
    </row>
    <row r="875" spans="2:3" x14ac:dyDescent="0.25">
      <c r="B875" s="1">
        <v>84.405337334711035</v>
      </c>
      <c r="C875" s="1">
        <v>64.337787605088963</v>
      </c>
    </row>
    <row r="876" spans="2:3" x14ac:dyDescent="0.25">
      <c r="B876" s="1">
        <v>84.405337334711035</v>
      </c>
      <c r="C876" s="1">
        <v>64.337787605088963</v>
      </c>
    </row>
    <row r="877" spans="2:3" x14ac:dyDescent="0.25">
      <c r="B877" s="1">
        <v>84.405337334711035</v>
      </c>
      <c r="C877" s="1">
        <v>64.337787605088963</v>
      </c>
    </row>
    <row r="878" spans="2:3" x14ac:dyDescent="0.25">
      <c r="B878" s="1">
        <v>84.405337334711035</v>
      </c>
      <c r="C878" s="1">
        <v>64.337787605088963</v>
      </c>
    </row>
    <row r="879" spans="2:3" x14ac:dyDescent="0.25">
      <c r="B879" s="1">
        <v>84.405337334711035</v>
      </c>
      <c r="C879" s="1">
        <v>64.337787605088963</v>
      </c>
    </row>
    <row r="880" spans="2:3" x14ac:dyDescent="0.25">
      <c r="B880" s="1">
        <v>84.405337334711035</v>
      </c>
      <c r="C880" s="1">
        <v>64.337787605088963</v>
      </c>
    </row>
    <row r="881" spans="2:3" x14ac:dyDescent="0.25">
      <c r="B881" s="1">
        <v>84.405337334711035</v>
      </c>
      <c r="C881" s="1">
        <v>64.337787605088963</v>
      </c>
    </row>
    <row r="882" spans="2:3" x14ac:dyDescent="0.25">
      <c r="B882" s="1">
        <v>84.405337334711035</v>
      </c>
      <c r="C882" s="1">
        <v>64.337787605088963</v>
      </c>
    </row>
    <row r="883" spans="2:3" x14ac:dyDescent="0.25">
      <c r="B883" s="1">
        <v>84.405337334711035</v>
      </c>
      <c r="C883" s="1">
        <v>64.337787605088963</v>
      </c>
    </row>
    <row r="884" spans="2:3" x14ac:dyDescent="0.25">
      <c r="B884" s="1">
        <v>84.405337334711035</v>
      </c>
      <c r="C884" s="1">
        <v>64.337787605088963</v>
      </c>
    </row>
    <row r="885" spans="2:3" x14ac:dyDescent="0.25">
      <c r="B885" s="1">
        <v>84.405337334711035</v>
      </c>
      <c r="C885" s="1">
        <v>64.337787605088963</v>
      </c>
    </row>
    <row r="886" spans="2:3" x14ac:dyDescent="0.25">
      <c r="B886" s="1">
        <v>84.405337334711035</v>
      </c>
      <c r="C886" s="1">
        <v>64.337787605088963</v>
      </c>
    </row>
    <row r="887" spans="2:3" x14ac:dyDescent="0.25">
      <c r="B887" s="1">
        <v>84.405337334711035</v>
      </c>
      <c r="C887" s="1">
        <v>64.337787605088963</v>
      </c>
    </row>
    <row r="888" spans="2:3" x14ac:dyDescent="0.25">
      <c r="B888" s="1">
        <v>84.405337334711035</v>
      </c>
      <c r="C888" s="1">
        <v>64.337787605088963</v>
      </c>
    </row>
    <row r="889" spans="2:3" x14ac:dyDescent="0.25">
      <c r="B889" s="1">
        <v>84.405337334711035</v>
      </c>
      <c r="C889" s="1">
        <v>64.337787605088963</v>
      </c>
    </row>
    <row r="890" spans="2:3" x14ac:dyDescent="0.25">
      <c r="B890" s="1">
        <v>84.405337334711035</v>
      </c>
      <c r="C890" s="1">
        <v>64.337787605088963</v>
      </c>
    </row>
    <row r="891" spans="2:3" x14ac:dyDescent="0.25">
      <c r="B891" s="1">
        <v>84.405337334711035</v>
      </c>
      <c r="C891" s="1">
        <v>64.337787605088963</v>
      </c>
    </row>
    <row r="892" spans="2:3" x14ac:dyDescent="0.25">
      <c r="B892" s="1">
        <v>84.405337334711035</v>
      </c>
      <c r="C892" s="1">
        <v>64.337787605088963</v>
      </c>
    </row>
    <row r="893" spans="2:3" x14ac:dyDescent="0.25">
      <c r="B893" s="1">
        <v>84.405337334711035</v>
      </c>
      <c r="C893" s="1">
        <v>64.337787605088963</v>
      </c>
    </row>
    <row r="894" spans="2:3" x14ac:dyDescent="0.25">
      <c r="B894" s="1">
        <v>84.405337334711035</v>
      </c>
      <c r="C894" s="1">
        <v>64.337787605088963</v>
      </c>
    </row>
    <row r="895" spans="2:3" x14ac:dyDescent="0.25">
      <c r="B895" s="1">
        <v>84.405337334711035</v>
      </c>
      <c r="C895" s="1">
        <v>64.337787605088963</v>
      </c>
    </row>
    <row r="896" spans="2:3" x14ac:dyDescent="0.25">
      <c r="B896" s="1">
        <v>84.405337334711035</v>
      </c>
      <c r="C896" s="1">
        <v>64.337787605088963</v>
      </c>
    </row>
    <row r="897" spans="2:3" x14ac:dyDescent="0.25">
      <c r="B897" s="1">
        <v>84.405337334711035</v>
      </c>
      <c r="C897" s="1">
        <v>64.337787605088963</v>
      </c>
    </row>
    <row r="898" spans="2:3" x14ac:dyDescent="0.25">
      <c r="B898" s="1">
        <v>84.405337334711035</v>
      </c>
      <c r="C898" s="1">
        <v>64.337787605088963</v>
      </c>
    </row>
    <row r="899" spans="2:3" x14ac:dyDescent="0.25">
      <c r="B899" s="1">
        <v>84.405337334711035</v>
      </c>
      <c r="C899" s="1">
        <v>64.337787605088963</v>
      </c>
    </row>
    <row r="900" spans="2:3" x14ac:dyDescent="0.25">
      <c r="B900" s="1">
        <v>84.405337334711035</v>
      </c>
      <c r="C900" s="1">
        <v>64.337787605088963</v>
      </c>
    </row>
    <row r="901" spans="2:3" x14ac:dyDescent="0.25">
      <c r="B901" s="1">
        <v>84.405337334711035</v>
      </c>
      <c r="C901" s="1">
        <v>64.337787605088963</v>
      </c>
    </row>
    <row r="902" spans="2:3" x14ac:dyDescent="0.25">
      <c r="B902" s="1">
        <v>84.405337334711035</v>
      </c>
      <c r="C902" s="1">
        <v>64.337787605088963</v>
      </c>
    </row>
    <row r="903" spans="2:3" x14ac:dyDescent="0.25">
      <c r="B903" s="1">
        <v>84.405337334711035</v>
      </c>
      <c r="C903" s="1">
        <v>64.337787605088963</v>
      </c>
    </row>
    <row r="904" spans="2:3" x14ac:dyDescent="0.25">
      <c r="B904" s="1">
        <v>84.405337334711035</v>
      </c>
      <c r="C904" s="1">
        <v>64.337787605088963</v>
      </c>
    </row>
    <row r="905" spans="2:3" x14ac:dyDescent="0.25">
      <c r="B905" s="1">
        <v>84.405337334711035</v>
      </c>
      <c r="C905" s="1">
        <v>64.337787605088963</v>
      </c>
    </row>
    <row r="906" spans="2:3" x14ac:dyDescent="0.25">
      <c r="B906" s="1">
        <v>84.405337334711035</v>
      </c>
      <c r="C906" s="1">
        <v>64.337787605088963</v>
      </c>
    </row>
    <row r="907" spans="2:3" x14ac:dyDescent="0.25">
      <c r="B907" s="1">
        <v>84.405337334711035</v>
      </c>
      <c r="C907" s="1">
        <v>64.337787605088963</v>
      </c>
    </row>
    <row r="908" spans="2:3" x14ac:dyDescent="0.25">
      <c r="B908" s="1">
        <v>84.405337334711035</v>
      </c>
      <c r="C908" s="1">
        <v>64.337787605088963</v>
      </c>
    </row>
    <row r="909" spans="2:3" x14ac:dyDescent="0.25">
      <c r="B909" s="1">
        <v>84.405337334711035</v>
      </c>
      <c r="C909" s="1">
        <v>64.337787605088963</v>
      </c>
    </row>
    <row r="910" spans="2:3" x14ac:dyDescent="0.25">
      <c r="B910" s="1">
        <v>84.405337334711035</v>
      </c>
      <c r="C910" s="1">
        <v>64.337787605088963</v>
      </c>
    </row>
    <row r="911" spans="2:3" x14ac:dyDescent="0.25">
      <c r="B911" s="1">
        <v>84.405337334711035</v>
      </c>
      <c r="C911" s="1">
        <v>64.337787605088963</v>
      </c>
    </row>
    <row r="912" spans="2:3" x14ac:dyDescent="0.25">
      <c r="B912" s="1">
        <v>84.405337334711035</v>
      </c>
      <c r="C912" s="1">
        <v>64.337787605088963</v>
      </c>
    </row>
    <row r="913" spans="2:3" x14ac:dyDescent="0.25">
      <c r="B913" s="1">
        <v>84.405337334711035</v>
      </c>
      <c r="C913" s="1">
        <v>64.337787605088963</v>
      </c>
    </row>
    <row r="914" spans="2:3" x14ac:dyDescent="0.25">
      <c r="B914" s="1">
        <v>84.405337334711035</v>
      </c>
      <c r="C914" s="1">
        <v>64.337787605088963</v>
      </c>
    </row>
    <row r="915" spans="2:3" x14ac:dyDescent="0.25">
      <c r="B915" s="1">
        <v>84.405337334711035</v>
      </c>
      <c r="C915" s="1">
        <v>64.337787605088963</v>
      </c>
    </row>
    <row r="916" spans="2:3" x14ac:dyDescent="0.25">
      <c r="B916" s="1">
        <v>84.405337334711035</v>
      </c>
      <c r="C916" s="1">
        <v>64.337787605088963</v>
      </c>
    </row>
    <row r="917" spans="2:3" x14ac:dyDescent="0.25">
      <c r="B917" s="1">
        <v>84.405337334711035</v>
      </c>
      <c r="C917" s="1">
        <v>64.337787605088963</v>
      </c>
    </row>
    <row r="918" spans="2:3" x14ac:dyDescent="0.25">
      <c r="B918" s="1">
        <v>84.405337334711035</v>
      </c>
      <c r="C918" s="1">
        <v>64.337787605088963</v>
      </c>
    </row>
    <row r="919" spans="2:3" x14ac:dyDescent="0.25">
      <c r="B919" s="1">
        <v>84.405337334711035</v>
      </c>
      <c r="C919" s="1">
        <v>64.337787605088963</v>
      </c>
    </row>
    <row r="920" spans="2:3" x14ac:dyDescent="0.25">
      <c r="B920" s="1">
        <v>84.405337334711035</v>
      </c>
      <c r="C920" s="1">
        <v>64.337787605088963</v>
      </c>
    </row>
    <row r="921" spans="2:3" x14ac:dyDescent="0.25">
      <c r="B921" s="1">
        <v>84.405337334711035</v>
      </c>
      <c r="C921" s="1">
        <v>64.337787605088963</v>
      </c>
    </row>
    <row r="922" spans="2:3" x14ac:dyDescent="0.25">
      <c r="B922" s="1">
        <v>84.405337334711035</v>
      </c>
      <c r="C922" s="1">
        <v>64.337787605088963</v>
      </c>
    </row>
    <row r="923" spans="2:3" x14ac:dyDescent="0.25">
      <c r="B923" s="1">
        <v>84.405337334711035</v>
      </c>
      <c r="C923" s="1">
        <v>64.337787605088963</v>
      </c>
    </row>
    <row r="924" spans="2:3" x14ac:dyDescent="0.25">
      <c r="B924" s="1">
        <v>84.405337334711035</v>
      </c>
      <c r="C924" s="1">
        <v>64.337787605088963</v>
      </c>
    </row>
    <row r="925" spans="2:3" x14ac:dyDescent="0.25">
      <c r="B925" s="1">
        <v>84.405337334711035</v>
      </c>
      <c r="C925" s="1">
        <v>64.337787605088963</v>
      </c>
    </row>
    <row r="926" spans="2:3" x14ac:dyDescent="0.25">
      <c r="B926" s="1">
        <v>84.405337334711035</v>
      </c>
      <c r="C926" s="1">
        <v>64.337787605088963</v>
      </c>
    </row>
    <row r="927" spans="2:3" x14ac:dyDescent="0.25">
      <c r="B927" s="1">
        <v>84.405337334711035</v>
      </c>
      <c r="C927" s="1">
        <v>64.337787605088963</v>
      </c>
    </row>
    <row r="928" spans="2:3" x14ac:dyDescent="0.25">
      <c r="B928" s="1">
        <v>84.405337334711035</v>
      </c>
      <c r="C928" s="1">
        <v>64.337787605088963</v>
      </c>
    </row>
    <row r="929" spans="2:3" x14ac:dyDescent="0.25">
      <c r="B929" s="1">
        <v>84.405337334711035</v>
      </c>
      <c r="C929" s="1">
        <v>64.337787605088963</v>
      </c>
    </row>
    <row r="930" spans="2:3" x14ac:dyDescent="0.25">
      <c r="B930" s="1">
        <v>84.405337334711035</v>
      </c>
      <c r="C930" s="1">
        <v>64.337787605088963</v>
      </c>
    </row>
    <row r="931" spans="2:3" x14ac:dyDescent="0.25">
      <c r="B931" s="1">
        <v>84.405337334711035</v>
      </c>
      <c r="C931" s="1">
        <v>64.337787605088963</v>
      </c>
    </row>
    <row r="932" spans="2:3" x14ac:dyDescent="0.25">
      <c r="B932" s="1">
        <v>84.405337334711035</v>
      </c>
      <c r="C932" s="1">
        <v>64.337787605088963</v>
      </c>
    </row>
    <row r="933" spans="2:3" x14ac:dyDescent="0.25">
      <c r="B933" s="1">
        <v>84.405337334711035</v>
      </c>
      <c r="C933" s="1">
        <v>64.337787605088963</v>
      </c>
    </row>
    <row r="934" spans="2:3" x14ac:dyDescent="0.25">
      <c r="B934" s="1">
        <v>84.405337334711035</v>
      </c>
      <c r="C934" s="1">
        <v>64.337787605088963</v>
      </c>
    </row>
    <row r="935" spans="2:3" x14ac:dyDescent="0.25">
      <c r="B935" s="1">
        <v>84.405337334711035</v>
      </c>
      <c r="C935" s="1">
        <v>64.337787605088963</v>
      </c>
    </row>
    <row r="936" spans="2:3" x14ac:dyDescent="0.25">
      <c r="B936" s="1">
        <v>84.405337334711035</v>
      </c>
      <c r="C936" s="1">
        <v>64.337787605088963</v>
      </c>
    </row>
    <row r="937" spans="2:3" x14ac:dyDescent="0.25">
      <c r="B937" s="1">
        <v>84.405337334711035</v>
      </c>
      <c r="C937" s="1">
        <v>64.337787605088963</v>
      </c>
    </row>
    <row r="938" spans="2:3" x14ac:dyDescent="0.25">
      <c r="B938" s="1">
        <v>84.405337334711035</v>
      </c>
      <c r="C938" s="1">
        <v>64.337787605088963</v>
      </c>
    </row>
    <row r="939" spans="2:3" x14ac:dyDescent="0.25">
      <c r="B939" s="1">
        <v>84.405337334711035</v>
      </c>
      <c r="C939" s="1">
        <v>64.337787605088963</v>
      </c>
    </row>
    <row r="940" spans="2:3" x14ac:dyDescent="0.25">
      <c r="B940" s="1">
        <v>84.405337334711035</v>
      </c>
      <c r="C940" s="1">
        <v>64.337787605088963</v>
      </c>
    </row>
    <row r="941" spans="2:3" x14ac:dyDescent="0.25">
      <c r="B941" s="1">
        <v>84.405337334711035</v>
      </c>
      <c r="C941" s="1">
        <v>64.337787605088963</v>
      </c>
    </row>
    <row r="942" spans="2:3" x14ac:dyDescent="0.25">
      <c r="B942" s="1">
        <v>84.405337334711035</v>
      </c>
      <c r="C942" s="1">
        <v>64.337787605088963</v>
      </c>
    </row>
    <row r="943" spans="2:3" x14ac:dyDescent="0.25">
      <c r="B943" s="1">
        <v>84.405337334711035</v>
      </c>
      <c r="C943" s="1">
        <v>64.337787605088963</v>
      </c>
    </row>
    <row r="944" spans="2:3" x14ac:dyDescent="0.25">
      <c r="B944" s="1">
        <v>84.405337334711035</v>
      </c>
      <c r="C944" s="1">
        <v>64.337787605088963</v>
      </c>
    </row>
    <row r="945" spans="2:3" x14ac:dyDescent="0.25">
      <c r="B945" s="1">
        <v>84.405337334711035</v>
      </c>
      <c r="C945" s="1">
        <v>64.337787605088963</v>
      </c>
    </row>
    <row r="946" spans="2:3" x14ac:dyDescent="0.25">
      <c r="B946" s="1">
        <v>84.405337334711035</v>
      </c>
      <c r="C946" s="1">
        <v>64.337787605088963</v>
      </c>
    </row>
    <row r="947" spans="2:3" x14ac:dyDescent="0.25">
      <c r="B947" s="1">
        <v>84.405337334711035</v>
      </c>
      <c r="C947" s="1">
        <v>64.337787605088963</v>
      </c>
    </row>
    <row r="948" spans="2:3" x14ac:dyDescent="0.25">
      <c r="B948" s="1">
        <v>84.405337334711035</v>
      </c>
      <c r="C948" s="1">
        <v>64.337787605088963</v>
      </c>
    </row>
    <row r="949" spans="2:3" x14ac:dyDescent="0.25">
      <c r="B949" s="1">
        <v>84.405337334711035</v>
      </c>
      <c r="C949" s="1">
        <v>64.337787605088963</v>
      </c>
    </row>
    <row r="950" spans="2:3" x14ac:dyDescent="0.25">
      <c r="B950" s="1">
        <v>84.405337334711035</v>
      </c>
      <c r="C950" s="1">
        <v>64.337787605088963</v>
      </c>
    </row>
    <row r="951" spans="2:3" x14ac:dyDescent="0.25">
      <c r="B951" s="1">
        <v>84.405337334711035</v>
      </c>
      <c r="C951" s="1">
        <v>64.337787605088963</v>
      </c>
    </row>
    <row r="952" spans="2:3" x14ac:dyDescent="0.25">
      <c r="B952" s="1">
        <v>84.405337334711035</v>
      </c>
      <c r="C952" s="1">
        <v>64.337787605088963</v>
      </c>
    </row>
    <row r="953" spans="2:3" x14ac:dyDescent="0.25">
      <c r="B953" s="1">
        <v>84.405337334711035</v>
      </c>
      <c r="C953" s="1">
        <v>64.337787605088963</v>
      </c>
    </row>
    <row r="954" spans="2:3" x14ac:dyDescent="0.25">
      <c r="B954" s="1">
        <v>84.405337334711035</v>
      </c>
      <c r="C954" s="1">
        <v>64.337787605088963</v>
      </c>
    </row>
    <row r="955" spans="2:3" x14ac:dyDescent="0.25">
      <c r="B955" s="1">
        <v>84.405337334711035</v>
      </c>
      <c r="C955" s="1">
        <v>64.337787605088963</v>
      </c>
    </row>
    <row r="956" spans="2:3" x14ac:dyDescent="0.25">
      <c r="B956" s="1">
        <v>84.405337334711035</v>
      </c>
      <c r="C956" s="1">
        <v>64.337787605088963</v>
      </c>
    </row>
    <row r="957" spans="2:3" x14ac:dyDescent="0.25">
      <c r="B957" s="1">
        <v>84.405337334711035</v>
      </c>
      <c r="C957" s="1">
        <v>64.337787605088963</v>
      </c>
    </row>
    <row r="958" spans="2:3" x14ac:dyDescent="0.25">
      <c r="B958" s="1">
        <v>84.405337334711035</v>
      </c>
      <c r="C958" s="1">
        <v>64.337787605088963</v>
      </c>
    </row>
    <row r="959" spans="2:3" x14ac:dyDescent="0.25">
      <c r="B959" s="1">
        <v>84.405337334711035</v>
      </c>
      <c r="C959" s="1">
        <v>64.337787605088963</v>
      </c>
    </row>
    <row r="960" spans="2:3" x14ac:dyDescent="0.25">
      <c r="B960" s="1">
        <v>84.405337334711035</v>
      </c>
      <c r="C960" s="1">
        <v>64.337787605088963</v>
      </c>
    </row>
    <row r="961" spans="2:3" x14ac:dyDescent="0.25">
      <c r="B961" s="1">
        <v>84.405337334711035</v>
      </c>
      <c r="C961" s="1">
        <v>64.337787605088963</v>
      </c>
    </row>
    <row r="962" spans="2:3" x14ac:dyDescent="0.25">
      <c r="B962" s="1">
        <v>84.405337334711035</v>
      </c>
      <c r="C962" s="1">
        <v>64.337787605088963</v>
      </c>
    </row>
    <row r="963" spans="2:3" x14ac:dyDescent="0.25">
      <c r="B963" s="1">
        <v>84.405337334711035</v>
      </c>
      <c r="C963" s="1">
        <v>64.337787605088963</v>
      </c>
    </row>
    <row r="964" spans="2:3" x14ac:dyDescent="0.25">
      <c r="B964" s="1">
        <v>84.405337334711035</v>
      </c>
      <c r="C964" s="1">
        <v>64.337787605088963</v>
      </c>
    </row>
    <row r="965" spans="2:3" x14ac:dyDescent="0.25">
      <c r="B965" s="1">
        <v>84.405337334711035</v>
      </c>
      <c r="C965" s="1">
        <v>64.337787605088963</v>
      </c>
    </row>
    <row r="966" spans="2:3" x14ac:dyDescent="0.25">
      <c r="B966" s="1">
        <v>84.405337334711035</v>
      </c>
      <c r="C966" s="1">
        <v>64.337787605088963</v>
      </c>
    </row>
    <row r="967" spans="2:3" x14ac:dyDescent="0.25">
      <c r="B967" s="1">
        <v>84.405337334711035</v>
      </c>
      <c r="C967" s="1">
        <v>64.337787605088963</v>
      </c>
    </row>
    <row r="968" spans="2:3" x14ac:dyDescent="0.25">
      <c r="B968" s="1">
        <v>84.405337334711035</v>
      </c>
      <c r="C968" s="1">
        <v>64.337787605088963</v>
      </c>
    </row>
    <row r="969" spans="2:3" x14ac:dyDescent="0.25">
      <c r="B969" s="1">
        <v>84.405337334711035</v>
      </c>
      <c r="C969" s="1">
        <v>64.337787605088963</v>
      </c>
    </row>
    <row r="970" spans="2:3" x14ac:dyDescent="0.25">
      <c r="B970" s="1">
        <v>84.405337334711035</v>
      </c>
      <c r="C970" s="1">
        <v>64.337787605088963</v>
      </c>
    </row>
    <row r="971" spans="2:3" x14ac:dyDescent="0.25">
      <c r="B971" s="1">
        <v>84.405337334711035</v>
      </c>
      <c r="C971" s="1">
        <v>64.337787605088963</v>
      </c>
    </row>
    <row r="972" spans="2:3" x14ac:dyDescent="0.25">
      <c r="B972" s="1">
        <v>84.405337334711035</v>
      </c>
      <c r="C972" s="1">
        <v>64.337787605088963</v>
      </c>
    </row>
    <row r="973" spans="2:3" x14ac:dyDescent="0.25">
      <c r="B973" s="1">
        <v>84.405337334711035</v>
      </c>
      <c r="C973" s="1">
        <v>64.337787605088963</v>
      </c>
    </row>
    <row r="974" spans="2:3" x14ac:dyDescent="0.25">
      <c r="B974" s="1">
        <v>84.405337334711035</v>
      </c>
      <c r="C974" s="1">
        <v>64.337787605088963</v>
      </c>
    </row>
    <row r="975" spans="2:3" x14ac:dyDescent="0.25">
      <c r="B975" s="1">
        <v>84.405337334711035</v>
      </c>
      <c r="C975" s="1">
        <v>64.337787605088963</v>
      </c>
    </row>
    <row r="976" spans="2:3" x14ac:dyDescent="0.25">
      <c r="B976" s="1">
        <v>84.405337334711035</v>
      </c>
      <c r="C976" s="1">
        <v>64.337787605088963</v>
      </c>
    </row>
    <row r="977" spans="2:3" x14ac:dyDescent="0.25">
      <c r="B977" s="1">
        <v>84.405337334711035</v>
      </c>
      <c r="C977" s="1">
        <v>64.337787605088963</v>
      </c>
    </row>
    <row r="978" spans="2:3" x14ac:dyDescent="0.25">
      <c r="B978" s="1">
        <v>84.405337334711035</v>
      </c>
      <c r="C978" s="1">
        <v>64.337787605088963</v>
      </c>
    </row>
    <row r="979" spans="2:3" x14ac:dyDescent="0.25">
      <c r="B979" s="1">
        <v>84.405337334711035</v>
      </c>
      <c r="C979" s="1">
        <v>64.337787605088963</v>
      </c>
    </row>
    <row r="980" spans="2:3" x14ac:dyDescent="0.25">
      <c r="B980" s="1">
        <v>84.405337334711035</v>
      </c>
      <c r="C980" s="1">
        <v>64.337787605088963</v>
      </c>
    </row>
    <row r="981" spans="2:3" x14ac:dyDescent="0.25">
      <c r="B981" s="1">
        <v>84.405337334711035</v>
      </c>
      <c r="C981" s="1">
        <v>64.337787605088963</v>
      </c>
    </row>
    <row r="982" spans="2:3" x14ac:dyDescent="0.25">
      <c r="B982" s="1">
        <v>84.405337334711035</v>
      </c>
      <c r="C982" s="1">
        <v>64.337787605088963</v>
      </c>
    </row>
    <row r="983" spans="2:3" x14ac:dyDescent="0.25">
      <c r="B983" s="1">
        <v>84.405337334711035</v>
      </c>
      <c r="C983" s="1">
        <v>64.337787605088963</v>
      </c>
    </row>
    <row r="984" spans="2:3" x14ac:dyDescent="0.25">
      <c r="B984" s="1">
        <v>84.405337334711035</v>
      </c>
      <c r="C984" s="1">
        <v>64.337787605088963</v>
      </c>
    </row>
    <row r="985" spans="2:3" x14ac:dyDescent="0.25">
      <c r="B985" s="1">
        <v>84.405337334711035</v>
      </c>
      <c r="C985" s="1">
        <v>64.337787605088963</v>
      </c>
    </row>
    <row r="986" spans="2:3" x14ac:dyDescent="0.25">
      <c r="B986" s="1">
        <v>84.405337334711035</v>
      </c>
      <c r="C986" s="1">
        <v>64.337787605088963</v>
      </c>
    </row>
    <row r="987" spans="2:3" x14ac:dyDescent="0.25">
      <c r="B987" s="1">
        <v>84.405337334711035</v>
      </c>
      <c r="C987" s="1">
        <v>64.337787605088963</v>
      </c>
    </row>
    <row r="988" spans="2:3" x14ac:dyDescent="0.25">
      <c r="B988" s="1">
        <v>84.405337334711035</v>
      </c>
      <c r="C988" s="1">
        <v>64.337787605088963</v>
      </c>
    </row>
    <row r="989" spans="2:3" x14ac:dyDescent="0.25">
      <c r="B989" s="1">
        <v>84.405337334711035</v>
      </c>
      <c r="C989" s="1">
        <v>64.337787605088963</v>
      </c>
    </row>
    <row r="990" spans="2:3" x14ac:dyDescent="0.25">
      <c r="B990" s="1">
        <v>84.405337334711035</v>
      </c>
      <c r="C990" s="1">
        <v>64.337787605088963</v>
      </c>
    </row>
    <row r="991" spans="2:3" x14ac:dyDescent="0.25">
      <c r="B991" s="1">
        <v>84.405337334711035</v>
      </c>
      <c r="C991" s="1">
        <v>64.337787605088963</v>
      </c>
    </row>
    <row r="992" spans="2:3" x14ac:dyDescent="0.25">
      <c r="B992" s="1">
        <v>84.405337334711035</v>
      </c>
      <c r="C992" s="1">
        <v>64.337787605088963</v>
      </c>
    </row>
    <row r="993" spans="2:3" x14ac:dyDescent="0.25">
      <c r="B993" s="1">
        <v>84.405337334711035</v>
      </c>
      <c r="C993" s="1">
        <v>64.337787605088963</v>
      </c>
    </row>
    <row r="994" spans="2:3" x14ac:dyDescent="0.25">
      <c r="B994" s="1">
        <v>84.405337334711035</v>
      </c>
      <c r="C994" s="1">
        <v>64.337787605088963</v>
      </c>
    </row>
    <row r="995" spans="2:3" x14ac:dyDescent="0.25">
      <c r="B995" s="1">
        <v>84.405337334711035</v>
      </c>
      <c r="C995" s="1">
        <v>64.337787605088963</v>
      </c>
    </row>
    <row r="996" spans="2:3" x14ac:dyDescent="0.25">
      <c r="B996" s="1">
        <v>84.405337334711035</v>
      </c>
      <c r="C996" s="1">
        <v>64.337787605088963</v>
      </c>
    </row>
    <row r="997" spans="2:3" x14ac:dyDescent="0.25">
      <c r="B997" s="1">
        <v>84.405337334711035</v>
      </c>
      <c r="C997" s="1">
        <v>64.337787605088963</v>
      </c>
    </row>
    <row r="998" spans="2:3" x14ac:dyDescent="0.25">
      <c r="B998" s="1">
        <v>84.405337334711035</v>
      </c>
      <c r="C998" s="1">
        <v>64.337787605088963</v>
      </c>
    </row>
    <row r="999" spans="2:3" x14ac:dyDescent="0.25">
      <c r="B999" s="1">
        <v>84.405337334711035</v>
      </c>
      <c r="C999" s="1">
        <v>64.337787605088963</v>
      </c>
    </row>
    <row r="1000" spans="2:3" x14ac:dyDescent="0.25">
      <c r="B1000" s="1">
        <v>84.405337334711035</v>
      </c>
      <c r="C1000" s="1">
        <v>64.337787605088963</v>
      </c>
    </row>
    <row r="1001" spans="2:3" x14ac:dyDescent="0.25">
      <c r="B1001" s="1">
        <v>84.405337334711035</v>
      </c>
      <c r="C1001" s="1">
        <v>64.337787605088963</v>
      </c>
    </row>
    <row r="1002" spans="2:3" x14ac:dyDescent="0.25">
      <c r="B1002" s="1">
        <v>84.405337334711035</v>
      </c>
      <c r="C1002" s="1">
        <v>64.337787605088963</v>
      </c>
    </row>
    <row r="1003" spans="2:3" x14ac:dyDescent="0.25">
      <c r="B1003" s="1">
        <v>84.405337334711035</v>
      </c>
      <c r="C1003" s="1">
        <v>64.337787605088963</v>
      </c>
    </row>
    <row r="1004" spans="2:3" x14ac:dyDescent="0.25">
      <c r="B1004" s="1">
        <v>84.405337334711035</v>
      </c>
      <c r="C1004" s="1">
        <v>64.337787605088963</v>
      </c>
    </row>
    <row r="1005" spans="2:3" x14ac:dyDescent="0.25">
      <c r="B1005" s="1">
        <v>84.405337334711035</v>
      </c>
      <c r="C1005" s="1">
        <v>64.337787605088963</v>
      </c>
    </row>
    <row r="1006" spans="2:3" x14ac:dyDescent="0.25">
      <c r="B1006" s="1">
        <v>84.405337334711035</v>
      </c>
      <c r="C1006" s="1">
        <v>64.337787605088963</v>
      </c>
    </row>
    <row r="1007" spans="2:3" x14ac:dyDescent="0.25">
      <c r="B1007" s="1">
        <v>84.405337334711035</v>
      </c>
      <c r="C1007" s="1">
        <v>64.337787605088963</v>
      </c>
    </row>
    <row r="1008" spans="2:3" x14ac:dyDescent="0.25">
      <c r="B1008" s="1">
        <v>84.405337334711035</v>
      </c>
      <c r="C1008" s="1">
        <v>64.337787605088963</v>
      </c>
    </row>
    <row r="1009" spans="2:3" x14ac:dyDescent="0.25">
      <c r="B1009" s="1">
        <v>84.405337334711035</v>
      </c>
      <c r="C1009" s="1">
        <v>64.337787605088963</v>
      </c>
    </row>
    <row r="1010" spans="2:3" x14ac:dyDescent="0.25">
      <c r="B1010" s="1">
        <v>84.405337334711035</v>
      </c>
      <c r="C1010" s="1">
        <v>64.337787605088963</v>
      </c>
    </row>
    <row r="1011" spans="2:3" x14ac:dyDescent="0.25">
      <c r="B1011" s="1">
        <v>84.405337334711035</v>
      </c>
      <c r="C1011" s="1">
        <v>64.337787605088963</v>
      </c>
    </row>
    <row r="1012" spans="2:3" x14ac:dyDescent="0.25">
      <c r="B1012" s="1">
        <v>84.405337334711035</v>
      </c>
      <c r="C1012" s="1">
        <v>64.337787605088963</v>
      </c>
    </row>
    <row r="1013" spans="2:3" x14ac:dyDescent="0.25">
      <c r="B1013" s="1">
        <v>84.405337334711035</v>
      </c>
      <c r="C1013" s="1">
        <v>64.337787605088963</v>
      </c>
    </row>
    <row r="1014" spans="2:3" x14ac:dyDescent="0.25">
      <c r="B1014" s="1">
        <v>84.405337334711035</v>
      </c>
      <c r="C1014" s="1">
        <v>64.337787605088963</v>
      </c>
    </row>
    <row r="1015" spans="2:3" x14ac:dyDescent="0.25">
      <c r="B1015" s="1">
        <v>84.405337334711035</v>
      </c>
      <c r="C1015" s="1">
        <v>64.337787605088963</v>
      </c>
    </row>
    <row r="1016" spans="2:3" x14ac:dyDescent="0.25">
      <c r="B1016" s="1">
        <v>84.405337334711035</v>
      </c>
      <c r="C1016" s="1">
        <v>64.337787605088963</v>
      </c>
    </row>
    <row r="1017" spans="2:3" x14ac:dyDescent="0.25">
      <c r="B1017" s="1">
        <v>84.405337334711035</v>
      </c>
      <c r="C1017" s="1">
        <v>64.337787605088963</v>
      </c>
    </row>
    <row r="1018" spans="2:3" x14ac:dyDescent="0.25">
      <c r="B1018" s="1">
        <v>84.405337334711035</v>
      </c>
      <c r="C1018" s="1">
        <v>64.337787605088963</v>
      </c>
    </row>
    <row r="1019" spans="2:3" x14ac:dyDescent="0.25">
      <c r="B1019" s="1">
        <v>84.405337334711035</v>
      </c>
      <c r="C1019" s="1">
        <v>64.337787605088963</v>
      </c>
    </row>
    <row r="1020" spans="2:3" x14ac:dyDescent="0.25">
      <c r="B1020" s="1">
        <v>84.405337334711035</v>
      </c>
      <c r="C1020" s="1">
        <v>64.337787605088963</v>
      </c>
    </row>
    <row r="1021" spans="2:3" x14ac:dyDescent="0.25">
      <c r="B1021" s="1">
        <v>84.405337334711035</v>
      </c>
      <c r="C1021" s="1">
        <v>64.337787605088963</v>
      </c>
    </row>
    <row r="1022" spans="2:3" x14ac:dyDescent="0.25">
      <c r="B1022" s="1">
        <v>84.405337334711035</v>
      </c>
      <c r="C1022" s="1">
        <v>64.337787605088963</v>
      </c>
    </row>
    <row r="1023" spans="2:3" x14ac:dyDescent="0.25">
      <c r="B1023" s="1">
        <v>84.405337334711035</v>
      </c>
      <c r="C1023" s="1">
        <v>64.337787605088963</v>
      </c>
    </row>
    <row r="1024" spans="2:3" x14ac:dyDescent="0.25">
      <c r="B1024" s="1">
        <v>84.405337334711035</v>
      </c>
      <c r="C1024" s="1">
        <v>64.337787605088963</v>
      </c>
    </row>
    <row r="1025" spans="2:3" x14ac:dyDescent="0.25">
      <c r="B1025" s="1">
        <v>84.405337334711035</v>
      </c>
      <c r="C1025" s="1">
        <v>64.337787605088963</v>
      </c>
    </row>
    <row r="1026" spans="2:3" x14ac:dyDescent="0.25">
      <c r="B1026" s="1">
        <v>84.405337334711035</v>
      </c>
      <c r="C1026" s="1">
        <v>64.337787605088963</v>
      </c>
    </row>
    <row r="1027" spans="2:3" x14ac:dyDescent="0.25">
      <c r="B1027" s="1">
        <v>84.405337334711035</v>
      </c>
      <c r="C1027" s="1">
        <v>64.337787605088963</v>
      </c>
    </row>
    <row r="1028" spans="2:3" x14ac:dyDescent="0.25">
      <c r="B1028" s="1">
        <v>84.405337334711035</v>
      </c>
      <c r="C1028" s="1">
        <v>64.337787605088963</v>
      </c>
    </row>
    <row r="1029" spans="2:3" x14ac:dyDescent="0.25">
      <c r="B1029" s="1">
        <v>84.405337334711035</v>
      </c>
      <c r="C1029" s="1">
        <v>64.337787605088963</v>
      </c>
    </row>
    <row r="1030" spans="2:3" x14ac:dyDescent="0.25">
      <c r="B1030" s="1">
        <v>84.405337334711035</v>
      </c>
      <c r="C1030" s="1">
        <v>64.337787605088963</v>
      </c>
    </row>
    <row r="1031" spans="2:3" x14ac:dyDescent="0.25">
      <c r="B1031" s="1">
        <v>84.405337334711035</v>
      </c>
      <c r="C1031" s="1">
        <v>64.337787605088963</v>
      </c>
    </row>
    <row r="1032" spans="2:3" x14ac:dyDescent="0.25">
      <c r="B1032" s="1">
        <v>84.405337334711035</v>
      </c>
      <c r="C1032" s="1">
        <v>64.337787605088963</v>
      </c>
    </row>
    <row r="1033" spans="2:3" x14ac:dyDescent="0.25">
      <c r="B1033" s="1">
        <v>84.405337334711035</v>
      </c>
      <c r="C1033" s="1">
        <v>64.337787605088963</v>
      </c>
    </row>
    <row r="1034" spans="2:3" x14ac:dyDescent="0.25">
      <c r="B1034" s="1">
        <v>84.405337334711035</v>
      </c>
      <c r="C1034" s="1">
        <v>64.337787605088963</v>
      </c>
    </row>
    <row r="1035" spans="2:3" x14ac:dyDescent="0.25">
      <c r="B1035" s="1">
        <v>84.405337334711035</v>
      </c>
      <c r="C1035" s="1">
        <v>64.337787605088963</v>
      </c>
    </row>
    <row r="1036" spans="2:3" x14ac:dyDescent="0.25">
      <c r="B1036" s="1">
        <v>84.405337334711035</v>
      </c>
      <c r="C1036" s="1">
        <v>64.337787605088963</v>
      </c>
    </row>
    <row r="1037" spans="2:3" x14ac:dyDescent="0.25">
      <c r="B1037" s="1">
        <v>84.405337334711035</v>
      </c>
      <c r="C1037" s="1">
        <v>64.337787605088963</v>
      </c>
    </row>
    <row r="1038" spans="2:3" x14ac:dyDescent="0.25">
      <c r="B1038" s="1">
        <v>84.405337334711035</v>
      </c>
      <c r="C1038" s="1">
        <v>64.337787605088963</v>
      </c>
    </row>
    <row r="1039" spans="2:3" x14ac:dyDescent="0.25">
      <c r="B1039" s="1">
        <v>84.405337334711035</v>
      </c>
      <c r="C1039" s="1">
        <v>64.337787605088963</v>
      </c>
    </row>
    <row r="1040" spans="2:3" x14ac:dyDescent="0.25">
      <c r="B1040" s="1">
        <v>84.405337334711035</v>
      </c>
      <c r="C1040" s="1">
        <v>64.337787605088963</v>
      </c>
    </row>
    <row r="1041" spans="2:3" x14ac:dyDescent="0.25">
      <c r="B1041" s="1">
        <v>84.405337334711035</v>
      </c>
      <c r="C1041" s="1">
        <v>64.337787605088963</v>
      </c>
    </row>
    <row r="1042" spans="2:3" x14ac:dyDescent="0.25">
      <c r="B1042" s="1">
        <v>84.405337334711035</v>
      </c>
      <c r="C1042" s="1">
        <v>64.337787605088963</v>
      </c>
    </row>
    <row r="1043" spans="2:3" x14ac:dyDescent="0.25">
      <c r="B1043" s="1">
        <v>84.405337334711035</v>
      </c>
      <c r="C1043" s="1">
        <v>64.337787605088963</v>
      </c>
    </row>
    <row r="1044" spans="2:3" x14ac:dyDescent="0.25">
      <c r="B1044" s="1">
        <v>84.405337334711035</v>
      </c>
      <c r="C1044" s="1">
        <v>64.337787605088963</v>
      </c>
    </row>
    <row r="1045" spans="2:3" x14ac:dyDescent="0.25">
      <c r="B1045" s="1">
        <v>84.405337334711035</v>
      </c>
      <c r="C1045" s="1">
        <v>64.337787605088963</v>
      </c>
    </row>
    <row r="1046" spans="2:3" x14ac:dyDescent="0.25">
      <c r="B1046" s="1">
        <v>84.405337334711035</v>
      </c>
      <c r="C1046" s="1">
        <v>64.337787605088963</v>
      </c>
    </row>
    <row r="1047" spans="2:3" x14ac:dyDescent="0.25">
      <c r="B1047" s="1">
        <v>84.405337334711035</v>
      </c>
      <c r="C1047" s="1">
        <v>64.337787605088963</v>
      </c>
    </row>
    <row r="1048" spans="2:3" x14ac:dyDescent="0.25">
      <c r="B1048" s="1">
        <v>84.405337334711035</v>
      </c>
      <c r="C1048" s="1">
        <v>64.337787605088963</v>
      </c>
    </row>
    <row r="1049" spans="2:3" x14ac:dyDescent="0.25">
      <c r="B1049" s="1">
        <v>84.405337334711035</v>
      </c>
      <c r="C1049" s="1">
        <v>64.337787605088963</v>
      </c>
    </row>
    <row r="1050" spans="2:3" x14ac:dyDescent="0.25">
      <c r="B1050" s="1">
        <v>84.405337334711035</v>
      </c>
      <c r="C1050" s="1">
        <v>64.337787605088963</v>
      </c>
    </row>
    <row r="1051" spans="2:3" x14ac:dyDescent="0.25">
      <c r="B1051" s="1">
        <v>84.405337334711035</v>
      </c>
      <c r="C1051" s="1">
        <v>64.337787605088963</v>
      </c>
    </row>
    <row r="1052" spans="2:3" x14ac:dyDescent="0.25">
      <c r="B1052" s="1">
        <v>84.405337334711035</v>
      </c>
      <c r="C1052" s="1">
        <v>64.337787605088963</v>
      </c>
    </row>
    <row r="1053" spans="2:3" x14ac:dyDescent="0.25">
      <c r="B1053" s="1">
        <v>84.405337334711035</v>
      </c>
      <c r="C1053" s="1">
        <v>64.337787605088963</v>
      </c>
    </row>
    <row r="1054" spans="2:3" x14ac:dyDescent="0.25">
      <c r="B1054" s="1">
        <v>84.405337334711035</v>
      </c>
      <c r="C1054" s="1">
        <v>64.337787605088963</v>
      </c>
    </row>
    <row r="1055" spans="2:3" x14ac:dyDescent="0.25">
      <c r="B1055" s="1">
        <v>84.405337334711035</v>
      </c>
      <c r="C1055" s="1">
        <v>64.337787605088963</v>
      </c>
    </row>
    <row r="1056" spans="2:3" x14ac:dyDescent="0.25">
      <c r="B1056" s="1">
        <v>84.405337334711035</v>
      </c>
      <c r="C1056" s="1">
        <v>64.337787605088963</v>
      </c>
    </row>
    <row r="1057" spans="2:3" x14ac:dyDescent="0.25">
      <c r="B1057" s="1">
        <v>84.405337334711035</v>
      </c>
      <c r="C1057" s="1">
        <v>64.337787605088963</v>
      </c>
    </row>
    <row r="1058" spans="2:3" x14ac:dyDescent="0.25">
      <c r="B1058" s="1">
        <v>84.405337334711035</v>
      </c>
      <c r="C1058" s="1">
        <v>64.337787605088963</v>
      </c>
    </row>
    <row r="1059" spans="2:3" x14ac:dyDescent="0.25">
      <c r="B1059" s="1">
        <v>84.405337334711035</v>
      </c>
      <c r="C1059" s="1">
        <v>64.337787605088963</v>
      </c>
    </row>
    <row r="1060" spans="2:3" x14ac:dyDescent="0.25">
      <c r="B1060" s="1">
        <v>84.405337334711035</v>
      </c>
      <c r="C1060" s="1">
        <v>64.337787605088963</v>
      </c>
    </row>
    <row r="1061" spans="2:3" x14ac:dyDescent="0.25">
      <c r="B1061" s="1">
        <v>84.405337334711035</v>
      </c>
      <c r="C1061" s="1">
        <v>64.337787605088963</v>
      </c>
    </row>
    <row r="1062" spans="2:3" x14ac:dyDescent="0.25">
      <c r="B1062" s="1">
        <v>84.405337334711035</v>
      </c>
      <c r="C1062" s="1">
        <v>64.337787605088963</v>
      </c>
    </row>
    <row r="1063" spans="2:3" x14ac:dyDescent="0.25">
      <c r="B1063" s="1">
        <v>84.405337334711035</v>
      </c>
      <c r="C1063" s="1">
        <v>64.337787605088963</v>
      </c>
    </row>
    <row r="1064" spans="2:3" x14ac:dyDescent="0.25">
      <c r="B1064" s="1">
        <v>84.405337334711035</v>
      </c>
      <c r="C1064" s="1">
        <v>64.337787605088963</v>
      </c>
    </row>
    <row r="1065" spans="2:3" x14ac:dyDescent="0.25">
      <c r="B1065" s="1">
        <v>84.405337334711035</v>
      </c>
      <c r="C1065" s="1">
        <v>64.337787605088963</v>
      </c>
    </row>
    <row r="1066" spans="2:3" x14ac:dyDescent="0.25">
      <c r="B1066" s="1">
        <v>84.405337334711035</v>
      </c>
      <c r="C1066" s="1">
        <v>64.337787605088963</v>
      </c>
    </row>
    <row r="1067" spans="2:3" x14ac:dyDescent="0.25">
      <c r="B1067" s="1">
        <v>84.405337334711035</v>
      </c>
      <c r="C1067" s="1">
        <v>64.337787605088963</v>
      </c>
    </row>
    <row r="1068" spans="2:3" x14ac:dyDescent="0.25">
      <c r="B1068" s="1">
        <v>84.405337334711035</v>
      </c>
      <c r="C1068" s="1">
        <v>64.337787605088963</v>
      </c>
    </row>
    <row r="1069" spans="2:3" x14ac:dyDescent="0.25">
      <c r="B1069" s="1">
        <v>84.405337334711035</v>
      </c>
      <c r="C1069" s="1">
        <v>64.337787605088963</v>
      </c>
    </row>
    <row r="1070" spans="2:3" x14ac:dyDescent="0.25">
      <c r="B1070" s="1">
        <v>84.405337334711035</v>
      </c>
      <c r="C1070" s="1">
        <v>64.337787605088963</v>
      </c>
    </row>
    <row r="1071" spans="2:3" x14ac:dyDescent="0.25">
      <c r="B1071" s="1">
        <v>84.405337334711035</v>
      </c>
      <c r="C1071" s="1">
        <v>64.337787605088963</v>
      </c>
    </row>
    <row r="1072" spans="2:3" x14ac:dyDescent="0.25">
      <c r="B1072" s="1">
        <v>84.405337334711035</v>
      </c>
      <c r="C1072" s="1">
        <v>64.337787605088963</v>
      </c>
    </row>
    <row r="1073" spans="2:3" x14ac:dyDescent="0.25">
      <c r="B1073" s="1">
        <v>84.405337334711035</v>
      </c>
      <c r="C1073" s="1">
        <v>64.337787605088963</v>
      </c>
    </row>
    <row r="1074" spans="2:3" x14ac:dyDescent="0.25">
      <c r="B1074" s="1">
        <v>84.405337334711035</v>
      </c>
      <c r="C1074" s="1">
        <v>64.337787605088963</v>
      </c>
    </row>
    <row r="1075" spans="2:3" x14ac:dyDescent="0.25">
      <c r="B1075" s="1">
        <v>84.405337334711035</v>
      </c>
      <c r="C1075" s="1">
        <v>64.337787605088963</v>
      </c>
    </row>
    <row r="1076" spans="2:3" x14ac:dyDescent="0.25">
      <c r="B1076" s="1">
        <v>84.405337334711035</v>
      </c>
      <c r="C1076" s="1">
        <v>64.337787605088963</v>
      </c>
    </row>
    <row r="1077" spans="2:3" x14ac:dyDescent="0.25">
      <c r="B1077" s="1">
        <v>84.405337334711035</v>
      </c>
      <c r="C1077" s="1">
        <v>64.337787605088963</v>
      </c>
    </row>
    <row r="1078" spans="2:3" x14ac:dyDescent="0.25">
      <c r="B1078" s="1">
        <v>84.405337334711035</v>
      </c>
      <c r="C1078" s="1">
        <v>64.337787605088963</v>
      </c>
    </row>
    <row r="1079" spans="2:3" x14ac:dyDescent="0.25">
      <c r="B1079" s="1">
        <v>84.405337334711035</v>
      </c>
      <c r="C1079" s="1">
        <v>64.337787605088963</v>
      </c>
    </row>
    <row r="1080" spans="2:3" x14ac:dyDescent="0.25">
      <c r="B1080" s="1">
        <v>84.405337334711035</v>
      </c>
      <c r="C1080" s="1">
        <v>64.337787605088963</v>
      </c>
    </row>
    <row r="1081" spans="2:3" x14ac:dyDescent="0.25">
      <c r="B1081" s="1">
        <v>84.405337334711035</v>
      </c>
      <c r="C1081" s="1">
        <v>64.337787605088963</v>
      </c>
    </row>
    <row r="1082" spans="2:3" x14ac:dyDescent="0.25">
      <c r="B1082" s="1">
        <v>84.405337334711035</v>
      </c>
      <c r="C1082" s="1">
        <v>64.337787605088963</v>
      </c>
    </row>
    <row r="1083" spans="2:3" x14ac:dyDescent="0.25">
      <c r="B1083" s="1">
        <v>84.405337334711035</v>
      </c>
      <c r="C1083" s="1">
        <v>64.337787605088963</v>
      </c>
    </row>
    <row r="1084" spans="2:3" x14ac:dyDescent="0.25">
      <c r="B1084" s="1">
        <v>84.405337334711035</v>
      </c>
      <c r="C1084" s="1">
        <v>64.337787605088963</v>
      </c>
    </row>
    <row r="1085" spans="2:3" x14ac:dyDescent="0.25">
      <c r="B1085" s="1">
        <v>84.405337334711035</v>
      </c>
      <c r="C1085" s="1">
        <v>64.337787605088963</v>
      </c>
    </row>
    <row r="1086" spans="2:3" x14ac:dyDescent="0.25">
      <c r="B1086" s="1">
        <v>84.405337334711035</v>
      </c>
      <c r="C1086" s="1">
        <v>64.337787605088963</v>
      </c>
    </row>
    <row r="1087" spans="2:3" x14ac:dyDescent="0.25">
      <c r="B1087" s="1">
        <v>84.405337334711035</v>
      </c>
      <c r="C1087" s="1">
        <v>64.337787605088963</v>
      </c>
    </row>
    <row r="1088" spans="2:3" x14ac:dyDescent="0.25">
      <c r="B1088" s="1">
        <v>84.405337334711035</v>
      </c>
      <c r="C1088" s="1">
        <v>64.337787605088963</v>
      </c>
    </row>
    <row r="1089" spans="2:3" x14ac:dyDescent="0.25">
      <c r="B1089" s="1">
        <v>84.405337334711035</v>
      </c>
      <c r="C1089" s="1">
        <v>64.337787605088963</v>
      </c>
    </row>
    <row r="1090" spans="2:3" x14ac:dyDescent="0.25">
      <c r="B1090" s="1">
        <v>84.405337334711035</v>
      </c>
      <c r="C1090" s="1">
        <v>64.337787605088963</v>
      </c>
    </row>
    <row r="1091" spans="2:3" x14ac:dyDescent="0.25">
      <c r="B1091" s="1">
        <v>84.405337334711035</v>
      </c>
      <c r="C1091" s="1">
        <v>64.337787605088963</v>
      </c>
    </row>
    <row r="1092" spans="2:3" x14ac:dyDescent="0.25">
      <c r="B1092" s="1">
        <v>84.405337334711035</v>
      </c>
      <c r="C1092" s="1">
        <v>64.337787605088963</v>
      </c>
    </row>
    <row r="1093" spans="2:3" x14ac:dyDescent="0.25">
      <c r="B1093" s="1">
        <v>84.405337334711035</v>
      </c>
      <c r="C1093" s="1">
        <v>64.337787605088963</v>
      </c>
    </row>
    <row r="1094" spans="2:3" x14ac:dyDescent="0.25">
      <c r="B1094" s="1">
        <v>84.405337334711035</v>
      </c>
      <c r="C1094" s="1">
        <v>64.337787605088963</v>
      </c>
    </row>
    <row r="1095" spans="2:3" x14ac:dyDescent="0.25">
      <c r="B1095" s="1">
        <v>84.405337334711035</v>
      </c>
      <c r="C1095" s="1">
        <v>64.337787605088963</v>
      </c>
    </row>
    <row r="1096" spans="2:3" x14ac:dyDescent="0.25">
      <c r="B1096" s="1">
        <v>84.405337334711035</v>
      </c>
      <c r="C1096" s="1">
        <v>64.337787605088963</v>
      </c>
    </row>
    <row r="1097" spans="2:3" x14ac:dyDescent="0.25">
      <c r="B1097" s="1">
        <v>84.405337334711035</v>
      </c>
      <c r="C1097" s="1">
        <v>64.337787605088963</v>
      </c>
    </row>
    <row r="1098" spans="2:3" x14ac:dyDescent="0.25">
      <c r="B1098" s="1">
        <v>84.405337334711035</v>
      </c>
      <c r="C1098" s="1">
        <v>64.337787605088963</v>
      </c>
    </row>
    <row r="1099" spans="2:3" x14ac:dyDescent="0.25">
      <c r="B1099" s="1">
        <v>84.405337334711035</v>
      </c>
      <c r="C1099" s="1">
        <v>64.337787605088963</v>
      </c>
    </row>
    <row r="1100" spans="2:3" x14ac:dyDescent="0.25">
      <c r="B1100" s="1">
        <v>84.405337334711035</v>
      </c>
      <c r="C1100" s="1">
        <v>64.337787605088963</v>
      </c>
    </row>
    <row r="1101" spans="2:3" x14ac:dyDescent="0.25">
      <c r="B1101" s="1">
        <v>84.405337334711035</v>
      </c>
      <c r="C1101" s="1">
        <v>64.337787605088963</v>
      </c>
    </row>
    <row r="1102" spans="2:3" x14ac:dyDescent="0.25">
      <c r="B1102" s="1">
        <v>84.405337334711035</v>
      </c>
      <c r="C1102" s="1">
        <v>64.337787605088963</v>
      </c>
    </row>
    <row r="1103" spans="2:3" x14ac:dyDescent="0.25">
      <c r="B1103" s="1">
        <v>84.405337334711035</v>
      </c>
      <c r="C1103" s="1">
        <v>64.337787605088963</v>
      </c>
    </row>
    <row r="1104" spans="2:3" x14ac:dyDescent="0.25">
      <c r="B1104" s="1">
        <v>84.405337334711035</v>
      </c>
      <c r="C1104" s="1">
        <v>64.337787605088963</v>
      </c>
    </row>
    <row r="1105" spans="2:3" x14ac:dyDescent="0.25">
      <c r="B1105" s="1">
        <v>84.405337334711035</v>
      </c>
      <c r="C1105" s="1">
        <v>64.337787605088963</v>
      </c>
    </row>
    <row r="1106" spans="2:3" x14ac:dyDescent="0.25">
      <c r="B1106" s="1">
        <v>84.405337334711035</v>
      </c>
      <c r="C1106" s="1">
        <v>64.337787605088963</v>
      </c>
    </row>
    <row r="1107" spans="2:3" x14ac:dyDescent="0.25">
      <c r="B1107" s="1">
        <v>84.405337334711035</v>
      </c>
      <c r="C1107" s="1">
        <v>64.337787605088963</v>
      </c>
    </row>
    <row r="1108" spans="2:3" x14ac:dyDescent="0.25">
      <c r="B1108" s="1">
        <v>84.405337334711035</v>
      </c>
      <c r="C1108" s="1">
        <v>64.337787605088963</v>
      </c>
    </row>
    <row r="1109" spans="2:3" x14ac:dyDescent="0.25">
      <c r="B1109" s="1">
        <v>84.405337334711035</v>
      </c>
      <c r="C1109" s="1">
        <v>64.337787605088963</v>
      </c>
    </row>
    <row r="1110" spans="2:3" x14ac:dyDescent="0.25">
      <c r="B1110" s="1">
        <v>84.405337334711035</v>
      </c>
      <c r="C1110" s="1">
        <v>64.337787605088963</v>
      </c>
    </row>
    <row r="1111" spans="2:3" x14ac:dyDescent="0.25">
      <c r="B1111" s="1">
        <v>84.405337334711035</v>
      </c>
      <c r="C1111" s="1">
        <v>64.337787605088963</v>
      </c>
    </row>
    <row r="1112" spans="2:3" x14ac:dyDescent="0.25">
      <c r="B1112" s="1">
        <v>84.405337334711035</v>
      </c>
      <c r="C1112" s="1">
        <v>64.337787605088963</v>
      </c>
    </row>
    <row r="1113" spans="2:3" x14ac:dyDescent="0.25">
      <c r="B1113" s="1">
        <v>84.405337334711035</v>
      </c>
      <c r="C1113" s="1">
        <v>64.337787605088963</v>
      </c>
    </row>
    <row r="1114" spans="2:3" x14ac:dyDescent="0.25">
      <c r="B1114" s="1">
        <v>84.405337334711035</v>
      </c>
      <c r="C1114" s="1">
        <v>64.337787605088963</v>
      </c>
    </row>
    <row r="1115" spans="2:3" x14ac:dyDescent="0.25">
      <c r="B1115" s="1">
        <v>84.405337334711035</v>
      </c>
      <c r="C1115" s="1">
        <v>64.337787605088963</v>
      </c>
    </row>
    <row r="1116" spans="2:3" x14ac:dyDescent="0.25">
      <c r="B1116" s="1">
        <v>84.405337334711035</v>
      </c>
      <c r="C1116" s="1">
        <v>64.337787605088963</v>
      </c>
    </row>
    <row r="1117" spans="2:3" x14ac:dyDescent="0.25">
      <c r="B1117" s="1">
        <v>84.405337334711035</v>
      </c>
      <c r="C1117" s="1">
        <v>64.337787605088963</v>
      </c>
    </row>
    <row r="1118" spans="2:3" x14ac:dyDescent="0.25">
      <c r="B1118" s="1">
        <v>84.405337334711035</v>
      </c>
      <c r="C1118" s="1">
        <v>64.337787605088963</v>
      </c>
    </row>
    <row r="1119" spans="2:3" x14ac:dyDescent="0.25">
      <c r="B1119" s="1">
        <v>84.405337334711035</v>
      </c>
      <c r="C1119" s="1">
        <v>64.337787605088963</v>
      </c>
    </row>
    <row r="1120" spans="2:3" x14ac:dyDescent="0.25">
      <c r="B1120" s="1">
        <v>84.405337334711035</v>
      </c>
      <c r="C1120" s="1">
        <v>64.337787605088963</v>
      </c>
    </row>
    <row r="1121" spans="2:3" x14ac:dyDescent="0.25">
      <c r="B1121" s="1">
        <v>84.405337334711035</v>
      </c>
      <c r="C1121" s="1">
        <v>64.337787605088963</v>
      </c>
    </row>
    <row r="1122" spans="2:3" x14ac:dyDescent="0.25">
      <c r="B1122" s="1">
        <v>84.405337334711035</v>
      </c>
      <c r="C1122" s="1">
        <v>64.337787605088963</v>
      </c>
    </row>
    <row r="1123" spans="2:3" x14ac:dyDescent="0.25">
      <c r="B1123" s="1">
        <v>84.405337334711035</v>
      </c>
      <c r="C1123" s="1">
        <v>64.337787605088963</v>
      </c>
    </row>
    <row r="1124" spans="2:3" x14ac:dyDescent="0.25">
      <c r="B1124" s="1">
        <v>84.405337334711035</v>
      </c>
      <c r="C1124" s="1">
        <v>64.337787605088963</v>
      </c>
    </row>
    <row r="1125" spans="2:3" x14ac:dyDescent="0.25">
      <c r="B1125" s="1">
        <v>84.405337334711035</v>
      </c>
      <c r="C1125" s="1">
        <v>64.337787605088963</v>
      </c>
    </row>
    <row r="1126" spans="2:3" x14ac:dyDescent="0.25">
      <c r="B1126" s="1">
        <v>84.405337334711035</v>
      </c>
      <c r="C1126" s="1">
        <v>64.337787605088963</v>
      </c>
    </row>
    <row r="1127" spans="2:3" x14ac:dyDescent="0.25">
      <c r="B1127" s="1">
        <v>84.405337334711035</v>
      </c>
      <c r="C1127" s="1">
        <v>64.337787605088963</v>
      </c>
    </row>
    <row r="1128" spans="2:3" x14ac:dyDescent="0.25">
      <c r="B1128" s="1">
        <v>84.405337334711035</v>
      </c>
      <c r="C1128" s="1">
        <v>64.337787605088963</v>
      </c>
    </row>
    <row r="1129" spans="2:3" x14ac:dyDescent="0.25">
      <c r="B1129" s="1">
        <v>84.405337334711035</v>
      </c>
      <c r="C1129" s="1">
        <v>64.337787605088963</v>
      </c>
    </row>
    <row r="1130" spans="2:3" x14ac:dyDescent="0.25">
      <c r="B1130" s="1">
        <v>84.405337334711035</v>
      </c>
      <c r="C1130" s="1">
        <v>64.337787605088963</v>
      </c>
    </row>
    <row r="1131" spans="2:3" x14ac:dyDescent="0.25">
      <c r="B1131" s="1">
        <v>84.405337334711035</v>
      </c>
      <c r="C1131" s="1">
        <v>64.337787605088963</v>
      </c>
    </row>
    <row r="1132" spans="2:3" x14ac:dyDescent="0.25">
      <c r="B1132" s="1">
        <v>84.405337334711035</v>
      </c>
      <c r="C1132" s="1">
        <v>64.337787605088963</v>
      </c>
    </row>
    <row r="1133" spans="2:3" x14ac:dyDescent="0.25">
      <c r="B1133" s="1">
        <v>84.405337334711035</v>
      </c>
      <c r="C1133" s="1">
        <v>64.337787605088963</v>
      </c>
    </row>
    <row r="1134" spans="2:3" x14ac:dyDescent="0.25">
      <c r="B1134" s="1">
        <v>84.405337334711035</v>
      </c>
      <c r="C1134" s="1">
        <v>64.337787605088963</v>
      </c>
    </row>
    <row r="1135" spans="2:3" x14ac:dyDescent="0.25">
      <c r="B1135" s="1">
        <v>84.405337334711035</v>
      </c>
      <c r="C1135" s="1">
        <v>64.337787605088963</v>
      </c>
    </row>
    <row r="1136" spans="2:3" x14ac:dyDescent="0.25">
      <c r="B1136" s="1">
        <v>84.405337334711035</v>
      </c>
      <c r="C1136" s="1">
        <v>64.337787605088963</v>
      </c>
    </row>
    <row r="1137" spans="2:3" x14ac:dyDescent="0.25">
      <c r="B1137" s="1">
        <v>84.405337334711035</v>
      </c>
      <c r="C1137" s="1">
        <v>64.337787605088963</v>
      </c>
    </row>
    <row r="1138" spans="2:3" x14ac:dyDescent="0.25">
      <c r="B1138" s="1">
        <v>84.405337334711035</v>
      </c>
      <c r="C1138" s="1">
        <v>64.337787605088963</v>
      </c>
    </row>
    <row r="1139" spans="2:3" x14ac:dyDescent="0.25">
      <c r="B1139" s="1">
        <v>84.405337334711035</v>
      </c>
      <c r="C1139" s="1">
        <v>64.337787605088963</v>
      </c>
    </row>
    <row r="1140" spans="2:3" x14ac:dyDescent="0.25">
      <c r="B1140" s="1">
        <v>84.405337334711035</v>
      </c>
      <c r="C1140" s="1">
        <v>64.337787605088963</v>
      </c>
    </row>
    <row r="1141" spans="2:3" x14ac:dyDescent="0.25">
      <c r="B1141" s="1">
        <v>84.405337334711035</v>
      </c>
      <c r="C1141" s="1">
        <v>64.337787605088963</v>
      </c>
    </row>
    <row r="1142" spans="2:3" x14ac:dyDescent="0.25">
      <c r="B1142" s="1">
        <v>84.405337334711035</v>
      </c>
      <c r="C1142" s="1">
        <v>64.337787605088963</v>
      </c>
    </row>
    <row r="1143" spans="2:3" x14ac:dyDescent="0.25">
      <c r="B1143" s="1">
        <v>84.405337334711035</v>
      </c>
      <c r="C1143" s="1">
        <v>64.337787605088963</v>
      </c>
    </row>
    <row r="1144" spans="2:3" x14ac:dyDescent="0.25">
      <c r="B1144" s="1">
        <v>84.405337334711035</v>
      </c>
      <c r="C1144" s="1">
        <v>64.337787605088963</v>
      </c>
    </row>
    <row r="1145" spans="2:3" x14ac:dyDescent="0.25">
      <c r="B1145" s="1">
        <v>84.405337334711035</v>
      </c>
      <c r="C1145" s="1">
        <v>64.337787605088963</v>
      </c>
    </row>
    <row r="1146" spans="2:3" x14ac:dyDescent="0.25">
      <c r="B1146" s="1">
        <v>84.405337334711035</v>
      </c>
      <c r="C1146" s="1">
        <v>64.337787605088963</v>
      </c>
    </row>
    <row r="1147" spans="2:3" x14ac:dyDescent="0.25">
      <c r="B1147" s="1">
        <v>84.405337334711035</v>
      </c>
      <c r="C1147" s="1">
        <v>64.337787605088963</v>
      </c>
    </row>
    <row r="1148" spans="2:3" x14ac:dyDescent="0.25">
      <c r="B1148" s="1">
        <v>84.405337334711035</v>
      </c>
      <c r="C1148" s="1">
        <v>64.337787605088963</v>
      </c>
    </row>
    <row r="1149" spans="2:3" x14ac:dyDescent="0.25">
      <c r="B1149" s="1">
        <v>84.405337334711035</v>
      </c>
      <c r="C1149" s="1">
        <v>64.337787605088963</v>
      </c>
    </row>
    <row r="1150" spans="2:3" x14ac:dyDescent="0.25">
      <c r="B1150" s="1">
        <v>84.405337334711035</v>
      </c>
      <c r="C1150" s="1">
        <v>64.337787605088963</v>
      </c>
    </row>
    <row r="1151" spans="2:3" x14ac:dyDescent="0.25">
      <c r="B1151" s="1">
        <v>84.405337334711035</v>
      </c>
      <c r="C1151" s="1">
        <v>64.337787605088963</v>
      </c>
    </row>
    <row r="1152" spans="2:3" x14ac:dyDescent="0.25">
      <c r="B1152" s="1">
        <v>84.405337334711035</v>
      </c>
      <c r="C1152" s="1">
        <v>64.337787605088963</v>
      </c>
    </row>
    <row r="1153" spans="2:3" x14ac:dyDescent="0.25">
      <c r="B1153" s="1">
        <v>84.405337334711035</v>
      </c>
      <c r="C1153" s="1">
        <v>64.337787605088963</v>
      </c>
    </row>
    <row r="1154" spans="2:3" x14ac:dyDescent="0.25">
      <c r="B1154" s="1">
        <v>84.405337334711035</v>
      </c>
      <c r="C1154" s="1">
        <v>64.337787605088963</v>
      </c>
    </row>
    <row r="1155" spans="2:3" x14ac:dyDescent="0.25">
      <c r="B1155" s="1">
        <v>84.405337334711035</v>
      </c>
      <c r="C1155" s="1">
        <v>64.337787605088963</v>
      </c>
    </row>
    <row r="1156" spans="2:3" x14ac:dyDescent="0.25">
      <c r="B1156" s="1">
        <v>84.405337334711035</v>
      </c>
      <c r="C1156" s="1">
        <v>64.337787605088963</v>
      </c>
    </row>
    <row r="1157" spans="2:3" x14ac:dyDescent="0.25">
      <c r="B1157" s="1">
        <v>84.405337334711035</v>
      </c>
      <c r="C1157" s="1">
        <v>64.337787605088963</v>
      </c>
    </row>
    <row r="1158" spans="2:3" x14ac:dyDescent="0.25">
      <c r="B1158" s="1">
        <v>84.405337334711035</v>
      </c>
      <c r="C1158" s="1">
        <v>64.337787605088963</v>
      </c>
    </row>
    <row r="1159" spans="2:3" x14ac:dyDescent="0.25">
      <c r="B1159" s="1">
        <v>84.405337334711035</v>
      </c>
      <c r="C1159" s="1">
        <v>64.337787605088963</v>
      </c>
    </row>
    <row r="1160" spans="2:3" x14ac:dyDescent="0.25">
      <c r="B1160" s="1">
        <v>84.405337334711035</v>
      </c>
      <c r="C1160" s="1">
        <v>64.337787605088963</v>
      </c>
    </row>
    <row r="1161" spans="2:3" x14ac:dyDescent="0.25">
      <c r="B1161" s="1">
        <v>84.405337334711035</v>
      </c>
      <c r="C1161" s="1">
        <v>64.337787605088963</v>
      </c>
    </row>
    <row r="1162" spans="2:3" x14ac:dyDescent="0.25">
      <c r="B1162" s="1">
        <v>84.405337334711035</v>
      </c>
      <c r="C1162" s="1">
        <v>64.337787605088963</v>
      </c>
    </row>
    <row r="1163" spans="2:3" x14ac:dyDescent="0.25">
      <c r="B1163" s="1">
        <v>84.405337334711035</v>
      </c>
      <c r="C1163" s="1">
        <v>64.337787605088963</v>
      </c>
    </row>
    <row r="1164" spans="2:3" x14ac:dyDescent="0.25">
      <c r="B1164" s="1">
        <v>84.405337334711035</v>
      </c>
      <c r="C1164" s="1">
        <v>64.337787605088963</v>
      </c>
    </row>
    <row r="1165" spans="2:3" x14ac:dyDescent="0.25">
      <c r="B1165" s="1">
        <v>84.405337334711035</v>
      </c>
      <c r="C1165" s="1">
        <v>64.337787605088963</v>
      </c>
    </row>
    <row r="1166" spans="2:3" x14ac:dyDescent="0.25">
      <c r="B1166" s="1">
        <v>84.405337334711035</v>
      </c>
      <c r="C1166" s="1">
        <v>64.337787605088963</v>
      </c>
    </row>
    <row r="1167" spans="2:3" x14ac:dyDescent="0.25">
      <c r="B1167" s="1">
        <v>84.405337334711035</v>
      </c>
      <c r="C1167" s="1">
        <v>64.337787605088963</v>
      </c>
    </row>
    <row r="1168" spans="2:3" x14ac:dyDescent="0.25">
      <c r="B1168" s="1">
        <v>84.405337334711035</v>
      </c>
      <c r="C1168" s="1">
        <v>64.337787605088963</v>
      </c>
    </row>
    <row r="1169" spans="2:3" x14ac:dyDescent="0.25">
      <c r="B1169" s="1">
        <v>84.405337334711035</v>
      </c>
      <c r="C1169" s="1">
        <v>64.337787605088963</v>
      </c>
    </row>
    <row r="1170" spans="2:3" x14ac:dyDescent="0.25">
      <c r="B1170" s="1">
        <v>84.405337334711035</v>
      </c>
      <c r="C1170" s="1">
        <v>64.337787605088963</v>
      </c>
    </row>
    <row r="1171" spans="2:3" x14ac:dyDescent="0.25">
      <c r="B1171" s="1">
        <v>84.405337334711035</v>
      </c>
      <c r="C1171" s="1">
        <v>64.337787605088963</v>
      </c>
    </row>
    <row r="1172" spans="2:3" x14ac:dyDescent="0.25">
      <c r="B1172" s="1">
        <v>84.405337334711035</v>
      </c>
      <c r="C1172" s="1">
        <v>64.337787605088963</v>
      </c>
    </row>
    <row r="1173" spans="2:3" x14ac:dyDescent="0.25">
      <c r="B1173" s="1">
        <v>84.405337334711035</v>
      </c>
      <c r="C1173" s="1">
        <v>64.337787605088963</v>
      </c>
    </row>
    <row r="1174" spans="2:3" x14ac:dyDescent="0.25">
      <c r="B1174" s="1">
        <v>84.405337334711035</v>
      </c>
      <c r="C1174" s="1">
        <v>64.337787605088963</v>
      </c>
    </row>
    <row r="1175" spans="2:3" x14ac:dyDescent="0.25">
      <c r="B1175" s="1">
        <v>84.405337334711035</v>
      </c>
      <c r="C1175" s="1">
        <v>64.337787605088963</v>
      </c>
    </row>
    <row r="1176" spans="2:3" x14ac:dyDescent="0.25">
      <c r="B1176" s="1">
        <v>84.405337334711035</v>
      </c>
      <c r="C1176" s="1">
        <v>64.337787605088963</v>
      </c>
    </row>
    <row r="1177" spans="2:3" x14ac:dyDescent="0.25">
      <c r="B1177" s="1">
        <v>84.405337334711035</v>
      </c>
      <c r="C1177" s="1">
        <v>64.337787605088963</v>
      </c>
    </row>
    <row r="1178" spans="2:3" x14ac:dyDescent="0.25">
      <c r="B1178" s="1">
        <v>84.405337334711035</v>
      </c>
      <c r="C1178" s="1">
        <v>64.337787605088963</v>
      </c>
    </row>
    <row r="1179" spans="2:3" x14ac:dyDescent="0.25">
      <c r="B1179" s="1">
        <v>84.405337334711035</v>
      </c>
      <c r="C1179" s="1">
        <v>64.337787605088963</v>
      </c>
    </row>
    <row r="1180" spans="2:3" x14ac:dyDescent="0.25">
      <c r="B1180" s="1">
        <v>84.405337334711035</v>
      </c>
      <c r="C1180" s="1">
        <v>64.337787605088963</v>
      </c>
    </row>
    <row r="1181" spans="2:3" x14ac:dyDescent="0.25">
      <c r="B1181" s="1">
        <v>84.405337334711035</v>
      </c>
      <c r="C1181" s="1">
        <v>64.337787605088963</v>
      </c>
    </row>
    <row r="1182" spans="2:3" x14ac:dyDescent="0.25">
      <c r="B1182" s="1">
        <v>84.405337334711035</v>
      </c>
      <c r="C1182" s="1">
        <v>64.337787605088963</v>
      </c>
    </row>
    <row r="1183" spans="2:3" x14ac:dyDescent="0.25">
      <c r="B1183" s="1">
        <v>84.405337334711035</v>
      </c>
      <c r="C1183" s="1">
        <v>64.337787605088963</v>
      </c>
    </row>
    <row r="1184" spans="2:3" x14ac:dyDescent="0.25">
      <c r="B1184" s="1">
        <v>84.405337334711035</v>
      </c>
      <c r="C1184" s="1">
        <v>64.337787605088963</v>
      </c>
    </row>
    <row r="1185" spans="2:3" x14ac:dyDescent="0.25">
      <c r="B1185" s="1">
        <v>84.405337334711035</v>
      </c>
      <c r="C1185" s="1">
        <v>64.337787605088963</v>
      </c>
    </row>
    <row r="1186" spans="2:3" x14ac:dyDescent="0.25">
      <c r="B1186" s="1">
        <v>84.405337334711035</v>
      </c>
      <c r="C1186" s="1">
        <v>64.337787605088963</v>
      </c>
    </row>
    <row r="1187" spans="2:3" x14ac:dyDescent="0.25">
      <c r="B1187" s="1">
        <v>84.405337334711035</v>
      </c>
      <c r="C1187" s="1">
        <v>64.337787605088963</v>
      </c>
    </row>
    <row r="1188" spans="2:3" x14ac:dyDescent="0.25">
      <c r="B1188" s="1">
        <v>84.405337334711035</v>
      </c>
      <c r="C1188" s="1">
        <v>64.337787605088963</v>
      </c>
    </row>
    <row r="1189" spans="2:3" x14ac:dyDescent="0.25">
      <c r="B1189" s="1">
        <v>84.405337334711035</v>
      </c>
      <c r="C1189" s="1">
        <v>64.337787605088963</v>
      </c>
    </row>
    <row r="1190" spans="2:3" x14ac:dyDescent="0.25">
      <c r="B1190" s="1">
        <v>84.405337334711035</v>
      </c>
      <c r="C1190" s="1">
        <v>64.337787605088963</v>
      </c>
    </row>
    <row r="1191" spans="2:3" x14ac:dyDescent="0.25">
      <c r="B1191" s="1">
        <v>84.405337334711035</v>
      </c>
      <c r="C1191" s="1">
        <v>64.337787605088963</v>
      </c>
    </row>
    <row r="1192" spans="2:3" x14ac:dyDescent="0.25">
      <c r="B1192" s="1">
        <v>84.405337334711035</v>
      </c>
      <c r="C1192" s="1">
        <v>64.337787605088963</v>
      </c>
    </row>
    <row r="1193" spans="2:3" x14ac:dyDescent="0.25">
      <c r="B1193" s="1">
        <v>84.405337334711035</v>
      </c>
      <c r="C1193" s="1">
        <v>64.337787605088963</v>
      </c>
    </row>
    <row r="1194" spans="2:3" x14ac:dyDescent="0.25">
      <c r="B1194" s="1">
        <v>84.405337334711035</v>
      </c>
      <c r="C1194" s="1">
        <v>64.337787605088963</v>
      </c>
    </row>
    <row r="1195" spans="2:3" x14ac:dyDescent="0.25">
      <c r="B1195" s="1">
        <v>84.405337334711035</v>
      </c>
      <c r="C1195" s="1">
        <v>64.337787605088963</v>
      </c>
    </row>
    <row r="1196" spans="2:3" x14ac:dyDescent="0.25">
      <c r="B1196" s="1">
        <v>84.405337334711035</v>
      </c>
      <c r="C1196" s="1">
        <v>64.337787605088963</v>
      </c>
    </row>
    <row r="1197" spans="2:3" x14ac:dyDescent="0.25">
      <c r="B1197" s="1">
        <v>84.405337334711035</v>
      </c>
      <c r="C1197" s="1">
        <v>64.337787605088963</v>
      </c>
    </row>
    <row r="1198" spans="2:3" x14ac:dyDescent="0.25">
      <c r="B1198" s="1">
        <v>84.405337334711035</v>
      </c>
      <c r="C1198" s="1">
        <v>64.337787605088963</v>
      </c>
    </row>
    <row r="1199" spans="2:3" x14ac:dyDescent="0.25">
      <c r="B1199" s="1">
        <v>84.405337334711035</v>
      </c>
      <c r="C1199" s="1">
        <v>64.337787605088963</v>
      </c>
    </row>
    <row r="1200" spans="2:3" x14ac:dyDescent="0.25">
      <c r="B1200" s="1">
        <v>84.405337334711035</v>
      </c>
      <c r="C1200" s="1">
        <v>64.337787605088963</v>
      </c>
    </row>
    <row r="1201" spans="2:3" x14ac:dyDescent="0.25">
      <c r="B1201" s="1">
        <v>84.405337334711035</v>
      </c>
      <c r="C1201" s="1">
        <v>64.337787605088963</v>
      </c>
    </row>
    <row r="1202" spans="2:3" x14ac:dyDescent="0.25">
      <c r="B1202" s="1">
        <v>84.405337334711035</v>
      </c>
      <c r="C1202" s="1">
        <v>64.337787605088963</v>
      </c>
    </row>
    <row r="1203" spans="2:3" x14ac:dyDescent="0.25">
      <c r="B1203" s="1">
        <v>84.405337334711035</v>
      </c>
      <c r="C1203" s="1">
        <v>64.337787605088963</v>
      </c>
    </row>
    <row r="1204" spans="2:3" x14ac:dyDescent="0.25">
      <c r="B1204" s="1">
        <v>84.405337334711035</v>
      </c>
      <c r="C1204" s="1">
        <v>64.337787605088963</v>
      </c>
    </row>
    <row r="1205" spans="2:3" x14ac:dyDescent="0.25">
      <c r="B1205" s="1">
        <v>84.405337334711035</v>
      </c>
      <c r="C1205" s="1">
        <v>64.337787605088963</v>
      </c>
    </row>
    <row r="1206" spans="2:3" x14ac:dyDescent="0.25">
      <c r="B1206" s="1">
        <v>84.405337334711035</v>
      </c>
      <c r="C1206" s="1">
        <v>64.337787605088963</v>
      </c>
    </row>
    <row r="1207" spans="2:3" x14ac:dyDescent="0.25">
      <c r="B1207" s="1">
        <v>84.405337334711035</v>
      </c>
      <c r="C1207" s="1">
        <v>64.337787605088963</v>
      </c>
    </row>
    <row r="1208" spans="2:3" x14ac:dyDescent="0.25">
      <c r="B1208" s="1">
        <v>84.405337334711035</v>
      </c>
      <c r="C1208" s="1">
        <v>64.337787605088963</v>
      </c>
    </row>
    <row r="1209" spans="2:3" x14ac:dyDescent="0.25">
      <c r="B1209" s="1">
        <v>84.405337334711035</v>
      </c>
      <c r="C1209" s="1">
        <v>64.337787605088963</v>
      </c>
    </row>
    <row r="1210" spans="2:3" x14ac:dyDescent="0.25">
      <c r="B1210" s="1">
        <v>84.405337334711035</v>
      </c>
      <c r="C1210" s="1">
        <v>64.337787605088963</v>
      </c>
    </row>
    <row r="1211" spans="2:3" x14ac:dyDescent="0.25">
      <c r="B1211" s="1">
        <v>84.405337334711035</v>
      </c>
      <c r="C1211" s="1">
        <v>64.337787605088963</v>
      </c>
    </row>
    <row r="1212" spans="2:3" x14ac:dyDescent="0.25">
      <c r="B1212" s="1">
        <v>84.405337334711035</v>
      </c>
      <c r="C1212" s="1">
        <v>64.337787605088963</v>
      </c>
    </row>
    <row r="1213" spans="2:3" x14ac:dyDescent="0.25">
      <c r="B1213" s="1">
        <v>84.405337334711035</v>
      </c>
      <c r="C1213" s="1">
        <v>64.337787605088963</v>
      </c>
    </row>
    <row r="1214" spans="2:3" x14ac:dyDescent="0.25">
      <c r="B1214" s="1">
        <v>84.405337334711035</v>
      </c>
      <c r="C1214" s="1">
        <v>64.337787605088963</v>
      </c>
    </row>
    <row r="1215" spans="2:3" x14ac:dyDescent="0.25">
      <c r="B1215" s="1">
        <v>84.405337334711035</v>
      </c>
      <c r="C1215" s="1">
        <v>64.337787605088963</v>
      </c>
    </row>
    <row r="1216" spans="2:3" x14ac:dyDescent="0.25">
      <c r="B1216" s="1">
        <v>84.405337334711035</v>
      </c>
      <c r="C1216" s="1">
        <v>64.337787605088963</v>
      </c>
    </row>
    <row r="1217" spans="2:3" x14ac:dyDescent="0.25">
      <c r="B1217" s="1">
        <v>84.405337334711035</v>
      </c>
      <c r="C1217" s="1">
        <v>64.337787605088963</v>
      </c>
    </row>
    <row r="1218" spans="2:3" x14ac:dyDescent="0.25">
      <c r="B1218" s="1">
        <v>84.405337334711035</v>
      </c>
      <c r="C1218" s="1">
        <v>64.337787605088963</v>
      </c>
    </row>
    <row r="1219" spans="2:3" x14ac:dyDescent="0.25">
      <c r="B1219" s="1">
        <v>84.405337334711035</v>
      </c>
      <c r="C1219" s="1">
        <v>64.337787605088963</v>
      </c>
    </row>
    <row r="1220" spans="2:3" x14ac:dyDescent="0.25">
      <c r="B1220" s="1">
        <v>84.405337334711035</v>
      </c>
      <c r="C1220" s="1">
        <v>64.337787605088963</v>
      </c>
    </row>
    <row r="1221" spans="2:3" x14ac:dyDescent="0.25">
      <c r="B1221" s="1">
        <v>84.405337334711035</v>
      </c>
      <c r="C1221" s="1">
        <v>64.337787605088963</v>
      </c>
    </row>
    <row r="1222" spans="2:3" x14ac:dyDescent="0.25">
      <c r="B1222" s="1">
        <v>84.405337334711035</v>
      </c>
      <c r="C1222" s="1">
        <v>64.337787605088963</v>
      </c>
    </row>
    <row r="1223" spans="2:3" x14ac:dyDescent="0.25">
      <c r="B1223" s="1">
        <v>84.405337334711035</v>
      </c>
      <c r="C1223" s="1">
        <v>64.337787605088963</v>
      </c>
    </row>
    <row r="1224" spans="2:3" x14ac:dyDescent="0.25">
      <c r="B1224" s="1">
        <v>84.405337334711035</v>
      </c>
      <c r="C1224" s="1">
        <v>64.337787605088963</v>
      </c>
    </row>
    <row r="1225" spans="2:3" x14ac:dyDescent="0.25">
      <c r="B1225" s="1">
        <v>84.405337334711035</v>
      </c>
      <c r="C1225" s="1">
        <v>64.337787605088963</v>
      </c>
    </row>
    <row r="1226" spans="2:3" x14ac:dyDescent="0.25">
      <c r="B1226" s="1">
        <v>84.405337334711035</v>
      </c>
      <c r="C1226" s="1">
        <v>64.337787605088963</v>
      </c>
    </row>
    <row r="1227" spans="2:3" x14ac:dyDescent="0.25">
      <c r="B1227" s="1">
        <v>84.405337334711035</v>
      </c>
      <c r="C1227" s="1">
        <v>64.337787605088963</v>
      </c>
    </row>
    <row r="1228" spans="2:3" x14ac:dyDescent="0.25">
      <c r="B1228" s="1">
        <v>84.405337334711035</v>
      </c>
      <c r="C1228" s="1">
        <v>64.337787605088963</v>
      </c>
    </row>
    <row r="1229" spans="2:3" x14ac:dyDescent="0.25">
      <c r="B1229" s="1">
        <v>84.405337334711035</v>
      </c>
      <c r="C1229" s="1">
        <v>64.337787605088963</v>
      </c>
    </row>
    <row r="1230" spans="2:3" x14ac:dyDescent="0.25">
      <c r="B1230" s="1">
        <v>84.405337334711035</v>
      </c>
      <c r="C1230" s="1">
        <v>64.337787605088963</v>
      </c>
    </row>
    <row r="1231" spans="2:3" x14ac:dyDescent="0.25">
      <c r="B1231" s="1">
        <v>84.405337334711035</v>
      </c>
      <c r="C1231" s="1">
        <v>64.337787605088963</v>
      </c>
    </row>
    <row r="1232" spans="2:3" x14ac:dyDescent="0.25">
      <c r="B1232" s="1">
        <v>84.405337334711035</v>
      </c>
      <c r="C1232" s="1">
        <v>64.337787605088963</v>
      </c>
    </row>
    <row r="1233" spans="2:3" x14ac:dyDescent="0.25">
      <c r="B1233" s="1">
        <v>84.405337334711035</v>
      </c>
      <c r="C1233" s="1">
        <v>64.337787605088963</v>
      </c>
    </row>
    <row r="1234" spans="2:3" x14ac:dyDescent="0.25">
      <c r="B1234" s="1">
        <v>84.405337334711035</v>
      </c>
      <c r="C1234" s="1">
        <v>64.337787605088963</v>
      </c>
    </row>
    <row r="1235" spans="2:3" x14ac:dyDescent="0.25">
      <c r="B1235" s="1">
        <v>84.405337334711035</v>
      </c>
      <c r="C1235" s="1">
        <v>64.337787605088963</v>
      </c>
    </row>
    <row r="1236" spans="2:3" x14ac:dyDescent="0.25">
      <c r="B1236" s="1">
        <v>84.405337334711035</v>
      </c>
      <c r="C1236" s="1">
        <v>64.337787605088963</v>
      </c>
    </row>
    <row r="1237" spans="2:3" x14ac:dyDescent="0.25">
      <c r="B1237" s="1">
        <v>84.405337334711035</v>
      </c>
      <c r="C1237" s="1">
        <v>64.337787605088963</v>
      </c>
    </row>
    <row r="1238" spans="2:3" x14ac:dyDescent="0.25">
      <c r="B1238" s="1">
        <v>84.405337334711035</v>
      </c>
      <c r="C1238" s="1">
        <v>64.337787605088963</v>
      </c>
    </row>
    <row r="1239" spans="2:3" x14ac:dyDescent="0.25">
      <c r="B1239" s="1">
        <v>84.405337334711035</v>
      </c>
      <c r="C1239" s="1">
        <v>64.337787605088963</v>
      </c>
    </row>
    <row r="1240" spans="2:3" x14ac:dyDescent="0.25">
      <c r="B1240" s="1">
        <v>84.405337334711035</v>
      </c>
      <c r="C1240" s="1">
        <v>64.337787605088963</v>
      </c>
    </row>
    <row r="1241" spans="2:3" x14ac:dyDescent="0.25">
      <c r="B1241" s="1">
        <v>84.405337334711035</v>
      </c>
      <c r="C1241" s="1">
        <v>64.337787605088963</v>
      </c>
    </row>
    <row r="1242" spans="2:3" x14ac:dyDescent="0.25">
      <c r="B1242" s="1">
        <v>84.405337334711035</v>
      </c>
      <c r="C1242" s="1">
        <v>64.337787605088963</v>
      </c>
    </row>
    <row r="1243" spans="2:3" x14ac:dyDescent="0.25">
      <c r="B1243" s="1">
        <v>84.405337334711035</v>
      </c>
      <c r="C1243" s="1">
        <v>64.337787605088963</v>
      </c>
    </row>
    <row r="1244" spans="2:3" x14ac:dyDescent="0.25">
      <c r="B1244" s="1">
        <v>84.405337334711035</v>
      </c>
      <c r="C1244" s="1">
        <v>64.337787605088963</v>
      </c>
    </row>
    <row r="1245" spans="2:3" x14ac:dyDescent="0.25">
      <c r="B1245" s="1">
        <v>84.405337334711035</v>
      </c>
      <c r="C1245" s="1">
        <v>64.337787605088963</v>
      </c>
    </row>
    <row r="1246" spans="2:3" x14ac:dyDescent="0.25">
      <c r="B1246" s="1">
        <v>84.405337334711035</v>
      </c>
      <c r="C1246" s="1">
        <v>64.337787605088963</v>
      </c>
    </row>
    <row r="1247" spans="2:3" x14ac:dyDescent="0.25">
      <c r="B1247" s="1">
        <v>84.405337334711035</v>
      </c>
      <c r="C1247" s="1">
        <v>64.337787605088963</v>
      </c>
    </row>
    <row r="1248" spans="2:3" x14ac:dyDescent="0.25">
      <c r="B1248" s="1">
        <v>84.405337334711035</v>
      </c>
      <c r="C1248" s="1">
        <v>64.337787605088963</v>
      </c>
    </row>
    <row r="1249" spans="2:3" x14ac:dyDescent="0.25">
      <c r="B1249" s="1">
        <v>84.405337334711035</v>
      </c>
      <c r="C1249" s="1">
        <v>64.337787605088963</v>
      </c>
    </row>
    <row r="1250" spans="2:3" x14ac:dyDescent="0.25">
      <c r="B1250" s="1">
        <v>84.405337334711035</v>
      </c>
      <c r="C1250" s="1">
        <v>64.337787605088963</v>
      </c>
    </row>
    <row r="1251" spans="2:3" x14ac:dyDescent="0.25">
      <c r="B1251" s="1">
        <v>84.405337334711035</v>
      </c>
      <c r="C1251" s="1">
        <v>64.337787605088963</v>
      </c>
    </row>
    <row r="1252" spans="2:3" x14ac:dyDescent="0.25">
      <c r="B1252" s="1">
        <v>84.405337334711035</v>
      </c>
      <c r="C1252" s="1">
        <v>64.337787605088963</v>
      </c>
    </row>
    <row r="1253" spans="2:3" x14ac:dyDescent="0.25">
      <c r="B1253" s="1">
        <v>84.405337334711035</v>
      </c>
      <c r="C1253" s="1">
        <v>64.337787605088963</v>
      </c>
    </row>
    <row r="1254" spans="2:3" x14ac:dyDescent="0.25">
      <c r="B1254" s="1">
        <v>84.405337334711035</v>
      </c>
      <c r="C1254" s="1">
        <v>64.337787605088963</v>
      </c>
    </row>
    <row r="1255" spans="2:3" x14ac:dyDescent="0.25">
      <c r="B1255" s="1">
        <v>84.405337334711035</v>
      </c>
      <c r="C1255" s="1">
        <v>64.337787605088963</v>
      </c>
    </row>
    <row r="1256" spans="2:3" x14ac:dyDescent="0.25">
      <c r="B1256" s="1">
        <v>84.405337334711035</v>
      </c>
      <c r="C1256" s="1">
        <v>64.337787605088963</v>
      </c>
    </row>
    <row r="1257" spans="2:3" x14ac:dyDescent="0.25">
      <c r="B1257" s="1">
        <v>84.405337334711035</v>
      </c>
      <c r="C1257" s="1">
        <v>64.337787605088963</v>
      </c>
    </row>
    <row r="1258" spans="2:3" x14ac:dyDescent="0.25">
      <c r="B1258" s="1">
        <v>84.405337334711035</v>
      </c>
      <c r="C1258" s="1">
        <v>64.337787605088963</v>
      </c>
    </row>
    <row r="1259" spans="2:3" x14ac:dyDescent="0.25">
      <c r="B1259" s="1">
        <v>84.405337334711035</v>
      </c>
      <c r="C1259" s="1">
        <v>64.337787605088963</v>
      </c>
    </row>
    <row r="1260" spans="2:3" x14ac:dyDescent="0.25">
      <c r="B1260" s="1">
        <v>84.405337334711035</v>
      </c>
      <c r="C1260" s="1">
        <v>64.337787605088963</v>
      </c>
    </row>
    <row r="1261" spans="2:3" x14ac:dyDescent="0.25">
      <c r="B1261" s="1">
        <v>84.405337334711035</v>
      </c>
      <c r="C1261" s="1">
        <v>64.337787605088963</v>
      </c>
    </row>
    <row r="1262" spans="2:3" x14ac:dyDescent="0.25">
      <c r="B1262" s="1">
        <v>84.405337334711035</v>
      </c>
      <c r="C1262" s="1">
        <v>64.337787605088963</v>
      </c>
    </row>
    <row r="1263" spans="2:3" x14ac:dyDescent="0.25">
      <c r="B1263" s="1">
        <v>84.405337334711035</v>
      </c>
      <c r="C1263" s="1">
        <v>64.337787605088963</v>
      </c>
    </row>
    <row r="1264" spans="2:3" x14ac:dyDescent="0.25">
      <c r="B1264" s="1">
        <v>84.405337334711035</v>
      </c>
      <c r="C1264" s="1">
        <v>64.337787605088963</v>
      </c>
    </row>
    <row r="1265" spans="2:3" x14ac:dyDescent="0.25">
      <c r="B1265" s="1">
        <v>84.405337334711035</v>
      </c>
      <c r="C1265" s="1">
        <v>64.337787605088963</v>
      </c>
    </row>
    <row r="1266" spans="2:3" x14ac:dyDescent="0.25">
      <c r="B1266" s="1">
        <v>84.405337334711035</v>
      </c>
      <c r="C1266" s="1">
        <v>64.337787605088963</v>
      </c>
    </row>
    <row r="1267" spans="2:3" x14ac:dyDescent="0.25">
      <c r="B1267" s="1">
        <v>84.405337334711035</v>
      </c>
      <c r="C1267" s="1">
        <v>64.337787605088963</v>
      </c>
    </row>
    <row r="1268" spans="2:3" x14ac:dyDescent="0.25">
      <c r="B1268" s="1">
        <v>84.405337334711035</v>
      </c>
      <c r="C1268" s="1">
        <v>64.337787605088963</v>
      </c>
    </row>
    <row r="1269" spans="2:3" x14ac:dyDescent="0.25">
      <c r="B1269" s="1">
        <v>84.405337334711035</v>
      </c>
      <c r="C1269" s="1">
        <v>64.337787605088963</v>
      </c>
    </row>
    <row r="1270" spans="2:3" x14ac:dyDescent="0.25">
      <c r="B1270" s="1">
        <v>84.405337334711035</v>
      </c>
      <c r="C1270" s="1">
        <v>64.337787605088963</v>
      </c>
    </row>
    <row r="1271" spans="2:3" x14ac:dyDescent="0.25">
      <c r="B1271" s="1">
        <v>84.405337334711035</v>
      </c>
      <c r="C1271" s="1">
        <v>64.337787605088963</v>
      </c>
    </row>
    <row r="1272" spans="2:3" x14ac:dyDescent="0.25">
      <c r="B1272" s="1">
        <v>84.405337334711035</v>
      </c>
      <c r="C1272" s="1">
        <v>64.337787605088963</v>
      </c>
    </row>
    <row r="1273" spans="2:3" x14ac:dyDescent="0.25">
      <c r="B1273" s="1">
        <v>84.405337334711035</v>
      </c>
      <c r="C1273" s="1">
        <v>64.337787605088963</v>
      </c>
    </row>
    <row r="1274" spans="2:3" x14ac:dyDescent="0.25">
      <c r="B1274" s="1">
        <v>84.405337334711035</v>
      </c>
      <c r="C1274" s="1">
        <v>64.337787605088963</v>
      </c>
    </row>
    <row r="1275" spans="2:3" x14ac:dyDescent="0.25">
      <c r="B1275" s="1">
        <v>84.405337334711035</v>
      </c>
      <c r="C1275" s="1">
        <v>64.337787605088963</v>
      </c>
    </row>
    <row r="1276" spans="2:3" x14ac:dyDescent="0.25">
      <c r="B1276" s="1">
        <v>84.405337334711035</v>
      </c>
      <c r="C1276" s="1">
        <v>64.337787605088963</v>
      </c>
    </row>
    <row r="1277" spans="2:3" x14ac:dyDescent="0.25">
      <c r="B1277" s="1">
        <v>84.405337334711035</v>
      </c>
      <c r="C1277" s="1">
        <v>64.337787605088963</v>
      </c>
    </row>
    <row r="1278" spans="2:3" x14ac:dyDescent="0.25">
      <c r="B1278" s="1">
        <v>84.405337334711035</v>
      </c>
      <c r="C1278" s="1">
        <v>64.337787605088963</v>
      </c>
    </row>
    <row r="1279" spans="2:3" x14ac:dyDescent="0.25">
      <c r="B1279" s="1">
        <v>84.405337334711035</v>
      </c>
      <c r="C1279" s="1">
        <v>64.337787605088963</v>
      </c>
    </row>
    <row r="1280" spans="2:3" x14ac:dyDescent="0.25">
      <c r="B1280" s="1">
        <v>84.405337334711035</v>
      </c>
      <c r="C1280" s="1">
        <v>64.337787605088963</v>
      </c>
    </row>
    <row r="1281" spans="2:3" x14ac:dyDescent="0.25">
      <c r="B1281" s="1">
        <v>84.405337334711035</v>
      </c>
      <c r="C1281" s="1">
        <v>64.337787605088963</v>
      </c>
    </row>
    <row r="1282" spans="2:3" x14ac:dyDescent="0.25">
      <c r="B1282" s="1">
        <v>84.405337334711035</v>
      </c>
      <c r="C1282" s="1">
        <v>64.337787605088963</v>
      </c>
    </row>
    <row r="1283" spans="2:3" x14ac:dyDescent="0.25">
      <c r="B1283" s="1">
        <v>84.405337334711035</v>
      </c>
      <c r="C1283" s="1">
        <v>64.337787605088963</v>
      </c>
    </row>
    <row r="1284" spans="2:3" x14ac:dyDescent="0.25">
      <c r="B1284" s="1">
        <v>84.405337334711035</v>
      </c>
      <c r="C1284" s="1">
        <v>64.337787605088963</v>
      </c>
    </row>
    <row r="1285" spans="2:3" x14ac:dyDescent="0.25">
      <c r="B1285" s="1">
        <v>84.405337334711035</v>
      </c>
      <c r="C1285" s="1">
        <v>64.337787605088963</v>
      </c>
    </row>
    <row r="1286" spans="2:3" x14ac:dyDescent="0.25">
      <c r="B1286" s="1">
        <v>84.405337334711035</v>
      </c>
      <c r="C1286" s="1">
        <v>64.337787605088963</v>
      </c>
    </row>
    <row r="1287" spans="2:3" x14ac:dyDescent="0.25">
      <c r="B1287" s="1">
        <v>84.405337334711035</v>
      </c>
      <c r="C1287" s="1">
        <v>64.337787605088963</v>
      </c>
    </row>
    <row r="1288" spans="2:3" x14ac:dyDescent="0.25">
      <c r="B1288" s="1">
        <v>84.405337334711035</v>
      </c>
      <c r="C1288" s="1">
        <v>64.337787605088963</v>
      </c>
    </row>
    <row r="1289" spans="2:3" x14ac:dyDescent="0.25">
      <c r="B1289" s="1">
        <v>84.405337334711035</v>
      </c>
      <c r="C1289" s="1">
        <v>64.337787605088963</v>
      </c>
    </row>
    <row r="1290" spans="2:3" x14ac:dyDescent="0.25">
      <c r="B1290" s="1">
        <v>84.405337334711035</v>
      </c>
      <c r="C1290" s="1">
        <v>64.337787605088963</v>
      </c>
    </row>
    <row r="1291" spans="2:3" x14ac:dyDescent="0.25">
      <c r="B1291" s="1">
        <v>84.405337334711035</v>
      </c>
      <c r="C1291" s="1">
        <v>64.337787605088963</v>
      </c>
    </row>
    <row r="1292" spans="2:3" x14ac:dyDescent="0.25">
      <c r="B1292" s="1">
        <v>84.405337334711035</v>
      </c>
      <c r="C1292" s="1">
        <v>64.337787605088963</v>
      </c>
    </row>
    <row r="1293" spans="2:3" x14ac:dyDescent="0.25">
      <c r="B1293" s="1">
        <v>84.405337334711035</v>
      </c>
      <c r="C1293" s="1">
        <v>64.337787605088963</v>
      </c>
    </row>
    <row r="1294" spans="2:3" x14ac:dyDescent="0.25">
      <c r="B1294" s="1">
        <v>84.405337334711035</v>
      </c>
      <c r="C1294" s="1">
        <v>64.337787605088963</v>
      </c>
    </row>
    <row r="1295" spans="2:3" x14ac:dyDescent="0.25">
      <c r="B1295" s="1">
        <v>84.405337334711035</v>
      </c>
      <c r="C1295" s="1">
        <v>64.337787605088963</v>
      </c>
    </row>
    <row r="1296" spans="2:3" x14ac:dyDescent="0.25">
      <c r="B1296" s="1">
        <v>84.405337334711035</v>
      </c>
      <c r="C1296" s="1">
        <v>64.337787605088963</v>
      </c>
    </row>
    <row r="1297" spans="2:3" x14ac:dyDescent="0.25">
      <c r="B1297" s="1">
        <v>84.405337334711035</v>
      </c>
      <c r="C1297" s="1">
        <v>64.337787605088963</v>
      </c>
    </row>
    <row r="1298" spans="2:3" x14ac:dyDescent="0.25">
      <c r="B1298" s="1">
        <v>84.405337334711035</v>
      </c>
      <c r="C1298" s="1">
        <v>64.337787605088963</v>
      </c>
    </row>
    <row r="1299" spans="2:3" x14ac:dyDescent="0.25">
      <c r="B1299" s="1">
        <v>84.405337334711035</v>
      </c>
      <c r="C1299" s="1">
        <v>64.337787605088963</v>
      </c>
    </row>
    <row r="1300" spans="2:3" x14ac:dyDescent="0.25">
      <c r="B1300" s="1">
        <v>84.405337334711035</v>
      </c>
      <c r="C1300" s="1">
        <v>64.337787605088963</v>
      </c>
    </row>
    <row r="1301" spans="2:3" x14ac:dyDescent="0.25">
      <c r="B1301" s="1">
        <v>84.405337334711035</v>
      </c>
      <c r="C1301" s="1">
        <v>64.337787605088963</v>
      </c>
    </row>
    <row r="1302" spans="2:3" x14ac:dyDescent="0.25">
      <c r="B1302" s="1">
        <v>84.405337334711035</v>
      </c>
      <c r="C1302" s="1">
        <v>64.337787605088963</v>
      </c>
    </row>
    <row r="1303" spans="2:3" x14ac:dyDescent="0.25">
      <c r="B1303" s="1">
        <v>84.405337334711035</v>
      </c>
      <c r="C1303" s="1">
        <v>64.337787605088963</v>
      </c>
    </row>
    <row r="1304" spans="2:3" x14ac:dyDescent="0.25">
      <c r="B1304" s="1">
        <v>84.405337334711035</v>
      </c>
      <c r="C1304" s="1">
        <v>64.337787605088963</v>
      </c>
    </row>
    <row r="1305" spans="2:3" x14ac:dyDescent="0.25">
      <c r="B1305" s="1">
        <v>84.405337334711035</v>
      </c>
      <c r="C1305" s="1">
        <v>64.337787605088963</v>
      </c>
    </row>
    <row r="1306" spans="2:3" x14ac:dyDescent="0.25">
      <c r="B1306" s="1">
        <v>84.405337334711035</v>
      </c>
      <c r="C1306" s="1">
        <v>64.337787605088963</v>
      </c>
    </row>
    <row r="1307" spans="2:3" x14ac:dyDescent="0.25">
      <c r="B1307" s="1">
        <v>84.405337334711035</v>
      </c>
      <c r="C1307" s="1">
        <v>64.337787605088963</v>
      </c>
    </row>
    <row r="1308" spans="2:3" x14ac:dyDescent="0.25">
      <c r="B1308" s="1">
        <v>84.405337334711035</v>
      </c>
      <c r="C1308" s="1">
        <v>64.337787605088963</v>
      </c>
    </row>
    <row r="1309" spans="2:3" x14ac:dyDescent="0.25">
      <c r="B1309" s="1">
        <v>84.405337334711035</v>
      </c>
      <c r="C1309" s="1">
        <v>64.337787605088963</v>
      </c>
    </row>
    <row r="1310" spans="2:3" x14ac:dyDescent="0.25">
      <c r="B1310" s="1">
        <v>84.405337334711035</v>
      </c>
      <c r="C1310" s="1">
        <v>64.337787605088963</v>
      </c>
    </row>
    <row r="1311" spans="2:3" x14ac:dyDescent="0.25">
      <c r="B1311" s="1">
        <v>84.405337334711035</v>
      </c>
      <c r="C1311" s="1">
        <v>64.337787605088963</v>
      </c>
    </row>
    <row r="1312" spans="2:3" x14ac:dyDescent="0.25">
      <c r="B1312" s="1">
        <v>84.405337334711035</v>
      </c>
      <c r="C1312" s="1">
        <v>64.337787605088963</v>
      </c>
    </row>
    <row r="1313" spans="2:3" x14ac:dyDescent="0.25">
      <c r="B1313" s="1">
        <v>84.405337334711035</v>
      </c>
      <c r="C1313" s="1">
        <v>64.337787605088963</v>
      </c>
    </row>
    <row r="1314" spans="2:3" x14ac:dyDescent="0.25">
      <c r="B1314" s="1">
        <v>84.405337334711035</v>
      </c>
      <c r="C1314" s="1">
        <v>64.337787605088963</v>
      </c>
    </row>
    <row r="1315" spans="2:3" x14ac:dyDescent="0.25">
      <c r="B1315" s="1">
        <v>84.405337334711035</v>
      </c>
      <c r="C1315" s="1">
        <v>64.337787605088963</v>
      </c>
    </row>
    <row r="1316" spans="2:3" x14ac:dyDescent="0.25">
      <c r="B1316" s="1">
        <v>84.405337334711035</v>
      </c>
      <c r="C1316" s="1">
        <v>64.337787605088963</v>
      </c>
    </row>
    <row r="1317" spans="2:3" x14ac:dyDescent="0.25">
      <c r="B1317" s="1">
        <v>84.405337334711035</v>
      </c>
      <c r="C1317" s="1">
        <v>64.337787605088963</v>
      </c>
    </row>
    <row r="1318" spans="2:3" x14ac:dyDescent="0.25">
      <c r="B1318" s="1">
        <v>84.405337334711035</v>
      </c>
      <c r="C1318" s="1">
        <v>64.337787605088963</v>
      </c>
    </row>
    <row r="1319" spans="2:3" x14ac:dyDescent="0.25">
      <c r="B1319" s="1">
        <v>84.405337334711035</v>
      </c>
      <c r="C1319" s="1">
        <v>64.337787605088963</v>
      </c>
    </row>
    <row r="1320" spans="2:3" x14ac:dyDescent="0.25">
      <c r="B1320" s="1">
        <v>84.405337334711035</v>
      </c>
      <c r="C1320" s="1">
        <v>64.337787605088963</v>
      </c>
    </row>
    <row r="1321" spans="2:3" x14ac:dyDescent="0.25">
      <c r="B1321" s="1">
        <v>84.405337334711035</v>
      </c>
      <c r="C1321" s="1">
        <v>64.337787605088963</v>
      </c>
    </row>
    <row r="1322" spans="2:3" x14ac:dyDescent="0.25">
      <c r="B1322" s="1">
        <v>84.405337334711035</v>
      </c>
      <c r="C1322" s="1">
        <v>64.337787605088963</v>
      </c>
    </row>
    <row r="1323" spans="2:3" x14ac:dyDescent="0.25">
      <c r="B1323" s="1">
        <v>84.405337334711035</v>
      </c>
      <c r="C1323" s="1">
        <v>64.337787605088963</v>
      </c>
    </row>
    <row r="1324" spans="2:3" x14ac:dyDescent="0.25">
      <c r="B1324" s="1">
        <v>84.405337334711035</v>
      </c>
      <c r="C1324" s="1">
        <v>64.337787605088963</v>
      </c>
    </row>
    <row r="1325" spans="2:3" x14ac:dyDescent="0.25">
      <c r="B1325" s="1">
        <v>84.405337334711035</v>
      </c>
      <c r="C1325" s="1">
        <v>64.337787605088963</v>
      </c>
    </row>
    <row r="1326" spans="2:3" x14ac:dyDescent="0.25">
      <c r="B1326" s="1">
        <v>84.405337334711035</v>
      </c>
      <c r="C1326" s="1">
        <v>64.337787605088963</v>
      </c>
    </row>
    <row r="1327" spans="2:3" x14ac:dyDescent="0.25">
      <c r="B1327" s="1">
        <v>84.405337334711035</v>
      </c>
      <c r="C1327" s="1">
        <v>64.337787605088963</v>
      </c>
    </row>
    <row r="1328" spans="2:3" x14ac:dyDescent="0.25">
      <c r="B1328" s="1">
        <v>84.405337334711035</v>
      </c>
      <c r="C1328" s="1">
        <v>64.337787605088963</v>
      </c>
    </row>
    <row r="1329" spans="2:3" x14ac:dyDescent="0.25">
      <c r="B1329" s="1">
        <v>84.405337334711035</v>
      </c>
      <c r="C1329" s="1">
        <v>64.337787605088963</v>
      </c>
    </row>
    <row r="1330" spans="2:3" x14ac:dyDescent="0.25">
      <c r="B1330" s="1">
        <v>84.405337334711035</v>
      </c>
      <c r="C1330" s="1">
        <v>64.337787605088963</v>
      </c>
    </row>
    <row r="1331" spans="2:3" x14ac:dyDescent="0.25">
      <c r="B1331" s="1">
        <v>84.405337334711035</v>
      </c>
      <c r="C1331" s="1">
        <v>64.337787605088963</v>
      </c>
    </row>
    <row r="1332" spans="2:3" x14ac:dyDescent="0.25">
      <c r="B1332" s="1">
        <v>84.405337334711035</v>
      </c>
      <c r="C1332" s="1">
        <v>64.337787605088963</v>
      </c>
    </row>
    <row r="1333" spans="2:3" x14ac:dyDescent="0.25">
      <c r="B1333" s="1">
        <v>84.405337334711035</v>
      </c>
      <c r="C1333" s="1">
        <v>64.337787605088963</v>
      </c>
    </row>
    <row r="1334" spans="2:3" x14ac:dyDescent="0.25">
      <c r="B1334" s="1">
        <v>84.405337334711035</v>
      </c>
      <c r="C1334" s="1">
        <v>64.337787605088963</v>
      </c>
    </row>
    <row r="1335" spans="2:3" x14ac:dyDescent="0.25">
      <c r="B1335" s="1">
        <v>84.405337334711035</v>
      </c>
      <c r="C1335" s="1">
        <v>64.337787605088963</v>
      </c>
    </row>
    <row r="1336" spans="2:3" x14ac:dyDescent="0.25">
      <c r="B1336" s="1">
        <v>84.405337334711035</v>
      </c>
      <c r="C1336" s="1">
        <v>64.337787605088963</v>
      </c>
    </row>
    <row r="1337" spans="2:3" x14ac:dyDescent="0.25">
      <c r="B1337" s="1">
        <v>84.405337334711035</v>
      </c>
      <c r="C1337" s="1">
        <v>64.337787605088963</v>
      </c>
    </row>
    <row r="1338" spans="2:3" x14ac:dyDescent="0.25">
      <c r="B1338" s="1">
        <v>84.405337334711035</v>
      </c>
      <c r="C1338" s="1">
        <v>64.337787605088963</v>
      </c>
    </row>
    <row r="1339" spans="2:3" x14ac:dyDescent="0.25">
      <c r="B1339" s="1">
        <v>84.405337334711035</v>
      </c>
      <c r="C1339" s="1">
        <v>64.337787605088963</v>
      </c>
    </row>
    <row r="1340" spans="2:3" x14ac:dyDescent="0.25">
      <c r="B1340" s="1">
        <v>84.405337334711035</v>
      </c>
      <c r="C1340" s="1">
        <v>64.337787605088963</v>
      </c>
    </row>
    <row r="1341" spans="2:3" x14ac:dyDescent="0.25">
      <c r="B1341" s="1">
        <v>84.405337334711035</v>
      </c>
      <c r="C1341" s="1">
        <v>64.337787605088963</v>
      </c>
    </row>
    <row r="1342" spans="2:3" x14ac:dyDescent="0.25">
      <c r="B1342" s="1">
        <v>84.405337334711035</v>
      </c>
      <c r="C1342" s="1">
        <v>64.337787605088963</v>
      </c>
    </row>
    <row r="1343" spans="2:3" x14ac:dyDescent="0.25">
      <c r="B1343" s="1">
        <v>84.405337334711035</v>
      </c>
      <c r="C1343" s="1">
        <v>64.337787605088963</v>
      </c>
    </row>
    <row r="1344" spans="2:3" x14ac:dyDescent="0.25">
      <c r="B1344" s="1">
        <v>84.405337334711035</v>
      </c>
      <c r="C1344" s="1">
        <v>64.337787605088963</v>
      </c>
    </row>
    <row r="1345" spans="2:3" x14ac:dyDescent="0.25">
      <c r="B1345" s="1">
        <v>84.405337334711035</v>
      </c>
      <c r="C1345" s="1">
        <v>64.337787605088963</v>
      </c>
    </row>
    <row r="1346" spans="2:3" x14ac:dyDescent="0.25">
      <c r="B1346" s="1">
        <v>84.405337334711035</v>
      </c>
      <c r="C1346" s="1">
        <v>64.337787605088963</v>
      </c>
    </row>
    <row r="1347" spans="2:3" x14ac:dyDescent="0.25">
      <c r="B1347" s="1">
        <v>84.405337334711035</v>
      </c>
      <c r="C1347" s="1">
        <v>64.337787605088963</v>
      </c>
    </row>
    <row r="1348" spans="2:3" x14ac:dyDescent="0.25">
      <c r="B1348" s="1">
        <v>84.405337334711035</v>
      </c>
      <c r="C1348" s="1">
        <v>64.337787605088963</v>
      </c>
    </row>
    <row r="1349" spans="2:3" x14ac:dyDescent="0.25">
      <c r="B1349" s="1">
        <v>84.405337334711035</v>
      </c>
      <c r="C1349" s="1">
        <v>64.337787605088963</v>
      </c>
    </row>
    <row r="1350" spans="2:3" x14ac:dyDescent="0.25">
      <c r="B1350" s="1">
        <v>84.405337334711035</v>
      </c>
      <c r="C1350" s="1">
        <v>64.337787605088963</v>
      </c>
    </row>
    <row r="1351" spans="2:3" x14ac:dyDescent="0.25">
      <c r="B1351" s="1">
        <v>84.405337334711035</v>
      </c>
      <c r="C1351" s="1">
        <v>64.337787605088963</v>
      </c>
    </row>
    <row r="1352" spans="2:3" x14ac:dyDescent="0.25">
      <c r="B1352" s="1">
        <v>84.405337334711035</v>
      </c>
      <c r="C1352" s="1">
        <v>64.337787605088963</v>
      </c>
    </row>
    <row r="1353" spans="2:3" x14ac:dyDescent="0.25">
      <c r="B1353" s="1">
        <v>84.405337334711035</v>
      </c>
      <c r="C1353" s="1">
        <v>64.337787605088963</v>
      </c>
    </row>
    <row r="1354" spans="2:3" x14ac:dyDescent="0.25">
      <c r="B1354" s="1">
        <v>84.405337334711035</v>
      </c>
      <c r="C1354" s="1">
        <v>64.337787605088963</v>
      </c>
    </row>
    <row r="1355" spans="2:3" x14ac:dyDescent="0.25">
      <c r="B1355" s="1">
        <v>84.405337334711035</v>
      </c>
      <c r="C1355" s="1">
        <v>64.337787605088963</v>
      </c>
    </row>
    <row r="1356" spans="2:3" x14ac:dyDescent="0.25">
      <c r="B1356" s="1">
        <v>84.405337334711035</v>
      </c>
      <c r="C1356" s="1">
        <v>64.337787605088963</v>
      </c>
    </row>
    <row r="1357" spans="2:3" x14ac:dyDescent="0.25">
      <c r="B1357" s="1">
        <v>84.405337334711035</v>
      </c>
      <c r="C1357" s="1">
        <v>64.337787605088963</v>
      </c>
    </row>
    <row r="1358" spans="2:3" x14ac:dyDescent="0.25">
      <c r="B1358" s="1">
        <v>84.405337334711035</v>
      </c>
      <c r="C1358" s="1">
        <v>64.337787605088963</v>
      </c>
    </row>
    <row r="1359" spans="2:3" x14ac:dyDescent="0.25">
      <c r="B1359" s="1">
        <v>84.405337334711035</v>
      </c>
      <c r="C1359" s="1">
        <v>64.337787605088963</v>
      </c>
    </row>
    <row r="1360" spans="2:3" x14ac:dyDescent="0.25">
      <c r="B1360" s="1">
        <v>84.405337334711035</v>
      </c>
      <c r="C1360" s="1">
        <v>64.337787605088963</v>
      </c>
    </row>
    <row r="1361" spans="2:3" x14ac:dyDescent="0.25">
      <c r="B1361" s="1">
        <v>84.405337334711035</v>
      </c>
      <c r="C1361" s="1">
        <v>64.337787605088963</v>
      </c>
    </row>
    <row r="1362" spans="2:3" x14ac:dyDescent="0.25">
      <c r="B1362" s="1">
        <v>84.405337334711035</v>
      </c>
      <c r="C1362" s="1">
        <v>64.337787605088963</v>
      </c>
    </row>
    <row r="1363" spans="2:3" x14ac:dyDescent="0.25">
      <c r="B1363" s="1">
        <v>84.405337334711035</v>
      </c>
      <c r="C1363" s="1">
        <v>64.337787605088963</v>
      </c>
    </row>
    <row r="1364" spans="2:3" x14ac:dyDescent="0.25">
      <c r="B1364" s="1">
        <v>84.405337334711035</v>
      </c>
      <c r="C1364" s="1">
        <v>64.337787605088963</v>
      </c>
    </row>
    <row r="1365" spans="2:3" x14ac:dyDescent="0.25">
      <c r="B1365" s="1">
        <v>84.405337334711035</v>
      </c>
      <c r="C1365" s="1">
        <v>64.337787605088963</v>
      </c>
    </row>
    <row r="1366" spans="2:3" x14ac:dyDescent="0.25">
      <c r="B1366" s="1">
        <v>84.405337334711035</v>
      </c>
      <c r="C1366" s="1">
        <v>64.337787605088963</v>
      </c>
    </row>
    <row r="1367" spans="2:3" x14ac:dyDescent="0.25">
      <c r="B1367" s="1">
        <v>84.405337334711035</v>
      </c>
      <c r="C1367" s="1">
        <v>64.337787605088963</v>
      </c>
    </row>
    <row r="1368" spans="2:3" x14ac:dyDescent="0.25">
      <c r="B1368" s="1">
        <v>84.405337334711035</v>
      </c>
      <c r="C1368" s="1">
        <v>64.337787605088963</v>
      </c>
    </row>
    <row r="1369" spans="2:3" x14ac:dyDescent="0.25">
      <c r="B1369" s="1">
        <v>84.405337334711035</v>
      </c>
      <c r="C1369" s="1">
        <v>64.337787605088963</v>
      </c>
    </row>
    <row r="1370" spans="2:3" x14ac:dyDescent="0.25">
      <c r="B1370" s="1">
        <v>84.405337334711035</v>
      </c>
      <c r="C1370" s="1">
        <v>64.337787605088963</v>
      </c>
    </row>
    <row r="1371" spans="2:3" x14ac:dyDescent="0.25">
      <c r="B1371" s="1">
        <v>84.405337334711035</v>
      </c>
      <c r="C1371" s="1">
        <v>64.337787605088963</v>
      </c>
    </row>
    <row r="1372" spans="2:3" x14ac:dyDescent="0.25">
      <c r="B1372" s="1">
        <v>84.405337334711035</v>
      </c>
      <c r="C1372" s="1">
        <v>64.337787605088963</v>
      </c>
    </row>
    <row r="1373" spans="2:3" x14ac:dyDescent="0.25">
      <c r="B1373" s="1">
        <v>84.405337334711035</v>
      </c>
      <c r="C1373" s="1">
        <v>64.337787605088963</v>
      </c>
    </row>
    <row r="1374" spans="2:3" x14ac:dyDescent="0.25">
      <c r="B1374" s="1">
        <v>84.405337334711035</v>
      </c>
      <c r="C1374" s="1">
        <v>64.337787605088963</v>
      </c>
    </row>
    <row r="1375" spans="2:3" x14ac:dyDescent="0.25">
      <c r="B1375" s="1">
        <v>84.405337334711035</v>
      </c>
      <c r="C1375" s="1">
        <v>64.337787605088963</v>
      </c>
    </row>
    <row r="1376" spans="2:3" x14ac:dyDescent="0.25">
      <c r="B1376" s="1">
        <v>84.405337334711035</v>
      </c>
      <c r="C1376" s="1">
        <v>64.337787605088963</v>
      </c>
    </row>
    <row r="1377" spans="2:3" x14ac:dyDescent="0.25">
      <c r="B1377" s="1">
        <v>84.405337334711035</v>
      </c>
      <c r="C1377" s="1">
        <v>64.337787605088963</v>
      </c>
    </row>
    <row r="1378" spans="2:3" x14ac:dyDescent="0.25">
      <c r="B1378" s="1">
        <v>84.405337334711035</v>
      </c>
      <c r="C1378" s="1">
        <v>64.337787605088963</v>
      </c>
    </row>
    <row r="1379" spans="2:3" x14ac:dyDescent="0.25">
      <c r="B1379" s="1">
        <v>84.405337334711035</v>
      </c>
      <c r="C1379" s="1">
        <v>64.337787605088963</v>
      </c>
    </row>
    <row r="1380" spans="2:3" x14ac:dyDescent="0.25">
      <c r="B1380" s="1">
        <v>84.405337334711035</v>
      </c>
      <c r="C1380" s="1">
        <v>64.337787605088963</v>
      </c>
    </row>
    <row r="1381" spans="2:3" x14ac:dyDescent="0.25">
      <c r="B1381" s="1">
        <v>84.405337334711035</v>
      </c>
      <c r="C1381" s="1">
        <v>64.337787605088963</v>
      </c>
    </row>
    <row r="1382" spans="2:3" x14ac:dyDescent="0.25">
      <c r="B1382" s="1">
        <v>84.405337334711035</v>
      </c>
      <c r="C1382" s="1">
        <v>64.337787605088963</v>
      </c>
    </row>
    <row r="1383" spans="2:3" x14ac:dyDescent="0.25">
      <c r="B1383" s="1">
        <v>84.405337334711035</v>
      </c>
      <c r="C1383" s="1">
        <v>64.337787605088963</v>
      </c>
    </row>
    <row r="1384" spans="2:3" x14ac:dyDescent="0.25">
      <c r="B1384" s="1">
        <v>84.405337334711035</v>
      </c>
      <c r="C1384" s="1">
        <v>64.337787605088963</v>
      </c>
    </row>
    <row r="1385" spans="2:3" x14ac:dyDescent="0.25">
      <c r="B1385" s="1">
        <v>84.405337334711035</v>
      </c>
      <c r="C1385" s="1">
        <v>64.337787605088963</v>
      </c>
    </row>
    <row r="1386" spans="2:3" x14ac:dyDescent="0.25">
      <c r="B1386" s="1">
        <v>84.405337334711035</v>
      </c>
      <c r="C1386" s="1">
        <v>64.337787605088963</v>
      </c>
    </row>
    <row r="1387" spans="2:3" x14ac:dyDescent="0.25">
      <c r="B1387" s="1">
        <v>84.405337334711035</v>
      </c>
      <c r="C1387" s="1">
        <v>64.337787605088963</v>
      </c>
    </row>
    <row r="1388" spans="2:3" x14ac:dyDescent="0.25">
      <c r="B1388" s="1">
        <v>84.405337334711035</v>
      </c>
      <c r="C1388" s="1">
        <v>64.337787605088963</v>
      </c>
    </row>
    <row r="1389" spans="2:3" x14ac:dyDescent="0.25">
      <c r="B1389" s="1">
        <v>84.405337334711035</v>
      </c>
      <c r="C1389" s="1">
        <v>64.337787605088963</v>
      </c>
    </row>
    <row r="1390" spans="2:3" x14ac:dyDescent="0.25">
      <c r="B1390" s="1">
        <v>84.405337334711035</v>
      </c>
      <c r="C1390" s="1">
        <v>64.337787605088963</v>
      </c>
    </row>
    <row r="1391" spans="2:3" x14ac:dyDescent="0.25">
      <c r="B1391" s="1">
        <v>84.405337334711035</v>
      </c>
      <c r="C1391" s="1">
        <v>64.337787605088963</v>
      </c>
    </row>
    <row r="1392" spans="2:3" x14ac:dyDescent="0.25">
      <c r="B1392" s="1">
        <v>84.405337334711035</v>
      </c>
      <c r="C1392" s="1">
        <v>64.337787605088963</v>
      </c>
    </row>
    <row r="1393" spans="2:3" x14ac:dyDescent="0.25">
      <c r="B1393" s="1">
        <v>84.405337334711035</v>
      </c>
      <c r="C1393" s="1">
        <v>64.337787605088963</v>
      </c>
    </row>
    <row r="1394" spans="2:3" x14ac:dyDescent="0.25">
      <c r="B1394" s="1">
        <v>84.405337334711035</v>
      </c>
      <c r="C1394" s="1">
        <v>64.337787605088963</v>
      </c>
    </row>
    <row r="1395" spans="2:3" x14ac:dyDescent="0.25">
      <c r="B1395" s="1">
        <v>84.405337334711035</v>
      </c>
      <c r="C1395" s="1">
        <v>64.337787605088963</v>
      </c>
    </row>
    <row r="1396" spans="2:3" x14ac:dyDescent="0.25">
      <c r="B1396" s="1">
        <v>84.405337334711035</v>
      </c>
      <c r="C1396" s="1">
        <v>64.337787605088963</v>
      </c>
    </row>
    <row r="1397" spans="2:3" x14ac:dyDescent="0.25">
      <c r="B1397" s="1">
        <v>84.405337334711035</v>
      </c>
      <c r="C1397" s="1">
        <v>64.337787605088963</v>
      </c>
    </row>
    <row r="1398" spans="2:3" x14ac:dyDescent="0.25">
      <c r="B1398" s="1">
        <v>84.405337334711035</v>
      </c>
      <c r="C1398" s="1">
        <v>64.337787605088963</v>
      </c>
    </row>
    <row r="1399" spans="2:3" x14ac:dyDescent="0.25">
      <c r="B1399" s="1">
        <v>84.405337334711035</v>
      </c>
      <c r="C1399" s="1">
        <v>64.337787605088963</v>
      </c>
    </row>
    <row r="1400" spans="2:3" x14ac:dyDescent="0.25">
      <c r="B1400" s="1">
        <v>84.405337334711035</v>
      </c>
      <c r="C1400" s="1">
        <v>64.337787605088963</v>
      </c>
    </row>
    <row r="1401" spans="2:3" x14ac:dyDescent="0.25">
      <c r="B1401" s="1">
        <v>84.405337334711035</v>
      </c>
      <c r="C1401" s="1">
        <v>64.337787605088963</v>
      </c>
    </row>
    <row r="1402" spans="2:3" x14ac:dyDescent="0.25">
      <c r="B1402" s="1">
        <v>84.405337334711035</v>
      </c>
      <c r="C1402" s="1">
        <v>64.337787605088963</v>
      </c>
    </row>
    <row r="1403" spans="2:3" x14ac:dyDescent="0.25">
      <c r="B1403" s="1">
        <v>84.405337334711035</v>
      </c>
      <c r="C1403" s="1">
        <v>64.337787605088963</v>
      </c>
    </row>
    <row r="1404" spans="2:3" x14ac:dyDescent="0.25">
      <c r="B1404" s="1">
        <v>84.405337334711035</v>
      </c>
      <c r="C1404" s="1">
        <v>64.337787605088963</v>
      </c>
    </row>
    <row r="1405" spans="2:3" x14ac:dyDescent="0.25">
      <c r="B1405" s="1">
        <v>84.405337334711035</v>
      </c>
      <c r="C1405" s="1">
        <v>64.337787605088963</v>
      </c>
    </row>
    <row r="1406" spans="2:3" x14ac:dyDescent="0.25">
      <c r="B1406" s="1">
        <v>84.405337334711035</v>
      </c>
      <c r="C1406" s="1">
        <v>64.337787605088963</v>
      </c>
    </row>
    <row r="1407" spans="2:3" x14ac:dyDescent="0.25">
      <c r="B1407" s="1">
        <v>84.405337334711035</v>
      </c>
      <c r="C1407" s="1">
        <v>64.337787605088963</v>
      </c>
    </row>
    <row r="1408" spans="2:3" x14ac:dyDescent="0.25">
      <c r="B1408" s="1">
        <v>84.405337334711035</v>
      </c>
      <c r="C1408" s="1">
        <v>64.337787605088963</v>
      </c>
    </row>
    <row r="1409" spans="2:3" x14ac:dyDescent="0.25">
      <c r="B1409" s="1">
        <v>84.405337334711035</v>
      </c>
      <c r="C1409" s="1">
        <v>64.337787605088963</v>
      </c>
    </row>
    <row r="1410" spans="2:3" x14ac:dyDescent="0.25">
      <c r="B1410" s="1">
        <v>84.405337334711035</v>
      </c>
      <c r="C1410" s="1">
        <v>64.337787605088963</v>
      </c>
    </row>
    <row r="1411" spans="2:3" x14ac:dyDescent="0.25">
      <c r="B1411" s="1">
        <v>84.405337334711035</v>
      </c>
      <c r="C1411" s="1">
        <v>64.337787605088963</v>
      </c>
    </row>
    <row r="1412" spans="2:3" x14ac:dyDescent="0.25">
      <c r="B1412" s="1">
        <v>84.405337334711035</v>
      </c>
      <c r="C1412" s="1">
        <v>64.337787605088963</v>
      </c>
    </row>
    <row r="1413" spans="2:3" x14ac:dyDescent="0.25">
      <c r="B1413" s="1">
        <v>84.405337334711035</v>
      </c>
      <c r="C1413" s="1">
        <v>64.337787605088963</v>
      </c>
    </row>
    <row r="1414" spans="2:3" x14ac:dyDescent="0.25">
      <c r="B1414" s="1">
        <v>84.405337334711035</v>
      </c>
      <c r="C1414" s="1">
        <v>64.337787605088963</v>
      </c>
    </row>
    <row r="1415" spans="2:3" x14ac:dyDescent="0.25">
      <c r="B1415" s="1">
        <v>84.405337334711035</v>
      </c>
      <c r="C1415" s="1">
        <v>64.337787605088963</v>
      </c>
    </row>
    <row r="1416" spans="2:3" x14ac:dyDescent="0.25">
      <c r="B1416" s="1">
        <v>84.405337334711035</v>
      </c>
      <c r="C1416" s="1">
        <v>64.337787605088963</v>
      </c>
    </row>
    <row r="1417" spans="2:3" x14ac:dyDescent="0.25">
      <c r="B1417" s="1">
        <v>84.405337334711035</v>
      </c>
      <c r="C1417" s="1">
        <v>64.337787605088963</v>
      </c>
    </row>
    <row r="1418" spans="2:3" x14ac:dyDescent="0.25">
      <c r="B1418" s="1">
        <v>84.405337334711035</v>
      </c>
      <c r="C1418" s="1">
        <v>64.337787605088963</v>
      </c>
    </row>
    <row r="1419" spans="2:3" x14ac:dyDescent="0.25">
      <c r="B1419" s="1">
        <v>84.405337334711035</v>
      </c>
      <c r="C1419" s="1">
        <v>64.337787605088963</v>
      </c>
    </row>
    <row r="1420" spans="2:3" x14ac:dyDescent="0.25">
      <c r="B1420" s="1">
        <v>84.405337334711035</v>
      </c>
      <c r="C1420" s="1">
        <v>64.337787605088963</v>
      </c>
    </row>
    <row r="1421" spans="2:3" x14ac:dyDescent="0.25">
      <c r="B1421" s="1">
        <v>84.405337334711035</v>
      </c>
      <c r="C1421" s="1">
        <v>64.337787605088963</v>
      </c>
    </row>
    <row r="1422" spans="2:3" x14ac:dyDescent="0.25">
      <c r="B1422" s="1">
        <v>84.405337334711035</v>
      </c>
      <c r="C1422" s="1">
        <v>64.337787605088963</v>
      </c>
    </row>
    <row r="1423" spans="2:3" x14ac:dyDescent="0.25">
      <c r="B1423" s="1">
        <v>84.405337334711035</v>
      </c>
      <c r="C1423" s="1">
        <v>64.337787605088963</v>
      </c>
    </row>
    <row r="1424" spans="2:3" x14ac:dyDescent="0.25">
      <c r="B1424" s="1">
        <v>84.405337334711035</v>
      </c>
      <c r="C1424" s="1">
        <v>64.337787605088963</v>
      </c>
    </row>
    <row r="1425" spans="2:3" x14ac:dyDescent="0.25">
      <c r="B1425" s="1">
        <v>84.405337334711035</v>
      </c>
      <c r="C1425" s="1">
        <v>64.337787605088963</v>
      </c>
    </row>
    <row r="1426" spans="2:3" x14ac:dyDescent="0.25">
      <c r="B1426" s="1">
        <v>84.405337334711035</v>
      </c>
      <c r="C1426" s="1">
        <v>64.337787605088963</v>
      </c>
    </row>
    <row r="1427" spans="2:3" x14ac:dyDescent="0.25">
      <c r="B1427" s="1">
        <v>84.405337334711035</v>
      </c>
      <c r="C1427" s="1">
        <v>64.337787605088963</v>
      </c>
    </row>
    <row r="1428" spans="2:3" x14ac:dyDescent="0.25">
      <c r="B1428" s="1">
        <v>84.405337334711035</v>
      </c>
      <c r="C1428" s="1">
        <v>64.337787605088963</v>
      </c>
    </row>
    <row r="1429" spans="2:3" x14ac:dyDescent="0.25">
      <c r="B1429" s="1">
        <v>84.405337334711035</v>
      </c>
      <c r="C1429" s="1">
        <v>64.337787605088963</v>
      </c>
    </row>
    <row r="1430" spans="2:3" x14ac:dyDescent="0.25">
      <c r="B1430" s="1">
        <v>84.405337334711035</v>
      </c>
      <c r="C1430" s="1">
        <v>64.337787605088963</v>
      </c>
    </row>
    <row r="1431" spans="2:3" x14ac:dyDescent="0.25">
      <c r="B1431" s="1">
        <v>84.405337334711035</v>
      </c>
      <c r="C1431" s="1">
        <v>64.337787605088963</v>
      </c>
    </row>
    <row r="1432" spans="2:3" x14ac:dyDescent="0.25">
      <c r="B1432" s="1">
        <v>84.405337334711035</v>
      </c>
      <c r="C1432" s="1">
        <v>64.337787605088963</v>
      </c>
    </row>
    <row r="1433" spans="2:3" x14ac:dyDescent="0.25">
      <c r="B1433" s="1">
        <v>84.405337334711035</v>
      </c>
      <c r="C1433" s="1">
        <v>64.337787605088963</v>
      </c>
    </row>
    <row r="1434" spans="2:3" x14ac:dyDescent="0.25">
      <c r="B1434" s="1">
        <v>84.405337334711035</v>
      </c>
      <c r="C1434" s="1">
        <v>64.337787605088963</v>
      </c>
    </row>
    <row r="1435" spans="2:3" x14ac:dyDescent="0.25">
      <c r="B1435" s="1">
        <v>84.405337334711035</v>
      </c>
      <c r="C1435" s="1">
        <v>64.337787605088963</v>
      </c>
    </row>
    <row r="1436" spans="2:3" x14ac:dyDescent="0.25">
      <c r="B1436" s="1">
        <v>84.405337334711035</v>
      </c>
      <c r="C1436" s="1">
        <v>64.337787605088963</v>
      </c>
    </row>
    <row r="1437" spans="2:3" x14ac:dyDescent="0.25">
      <c r="B1437" s="1">
        <v>84.405337334711035</v>
      </c>
      <c r="C1437" s="1">
        <v>64.337787605088963</v>
      </c>
    </row>
    <row r="1438" spans="2:3" x14ac:dyDescent="0.25">
      <c r="B1438" s="1">
        <v>84.405337334711035</v>
      </c>
      <c r="C1438" s="1">
        <v>64.337787605088963</v>
      </c>
    </row>
    <row r="1439" spans="2:3" x14ac:dyDescent="0.25">
      <c r="B1439" s="1">
        <v>84.405337334711035</v>
      </c>
      <c r="C1439" s="1">
        <v>64.337787605088963</v>
      </c>
    </row>
    <row r="1440" spans="2:3" x14ac:dyDescent="0.25">
      <c r="B1440" s="1">
        <v>84.405337334711035</v>
      </c>
      <c r="C1440" s="1">
        <v>64.337787605088963</v>
      </c>
    </row>
    <row r="1441" spans="2:3" x14ac:dyDescent="0.25">
      <c r="B1441" s="1">
        <v>84.405337334711035</v>
      </c>
      <c r="C1441" s="1">
        <v>64.337787605088963</v>
      </c>
    </row>
    <row r="1442" spans="2:3" x14ac:dyDescent="0.25">
      <c r="B1442" s="1">
        <v>84.405337334711035</v>
      </c>
      <c r="C1442" s="1">
        <v>64.337787605088963</v>
      </c>
    </row>
    <row r="1443" spans="2:3" x14ac:dyDescent="0.25">
      <c r="B1443" s="1">
        <v>84.405337334711035</v>
      </c>
      <c r="C1443" s="1">
        <v>64.337787605088963</v>
      </c>
    </row>
    <row r="1444" spans="2:3" x14ac:dyDescent="0.25">
      <c r="B1444" s="1">
        <v>84.405337334711035</v>
      </c>
      <c r="C1444" s="1">
        <v>64.337787605088963</v>
      </c>
    </row>
    <row r="1445" spans="2:3" x14ac:dyDescent="0.25">
      <c r="B1445" s="1">
        <v>84.405337334711035</v>
      </c>
      <c r="C1445" s="1">
        <v>64.337787605088963</v>
      </c>
    </row>
    <row r="1446" spans="2:3" x14ac:dyDescent="0.25">
      <c r="B1446" s="1">
        <v>84.405337334711035</v>
      </c>
      <c r="C1446" s="1">
        <v>64.337787605088963</v>
      </c>
    </row>
    <row r="1447" spans="2:3" x14ac:dyDescent="0.25">
      <c r="B1447" s="1">
        <v>84.405337334711035</v>
      </c>
      <c r="C1447" s="1">
        <v>64.337787605088963</v>
      </c>
    </row>
    <row r="1448" spans="2:3" x14ac:dyDescent="0.25">
      <c r="B1448" s="1">
        <v>84.405337334711035</v>
      </c>
      <c r="C1448" s="1">
        <v>64.337787605088963</v>
      </c>
    </row>
    <row r="1449" spans="2:3" x14ac:dyDescent="0.25">
      <c r="B1449" s="1">
        <v>84.405337334711035</v>
      </c>
      <c r="C1449" s="1">
        <v>64.337787605088963</v>
      </c>
    </row>
    <row r="1450" spans="2:3" x14ac:dyDescent="0.25">
      <c r="B1450" s="1">
        <v>84.405337334711035</v>
      </c>
      <c r="C1450" s="1">
        <v>64.337787605088963</v>
      </c>
    </row>
    <row r="1451" spans="2:3" x14ac:dyDescent="0.25">
      <c r="B1451" s="1">
        <v>84.405337334711035</v>
      </c>
      <c r="C1451" s="1">
        <v>64.337787605088963</v>
      </c>
    </row>
    <row r="1452" spans="2:3" x14ac:dyDescent="0.25">
      <c r="B1452" s="1">
        <v>84.405337334711035</v>
      </c>
      <c r="C1452" s="1">
        <v>64.337787605088963</v>
      </c>
    </row>
    <row r="1453" spans="2:3" x14ac:dyDescent="0.25">
      <c r="B1453" s="1">
        <v>84.405337334711035</v>
      </c>
      <c r="C1453" s="1">
        <v>64.337787605088963</v>
      </c>
    </row>
    <row r="1454" spans="2:3" x14ac:dyDescent="0.25">
      <c r="B1454" s="1">
        <v>84.405337334711035</v>
      </c>
      <c r="C1454" s="1">
        <v>64.337787605088963</v>
      </c>
    </row>
    <row r="1455" spans="2:3" x14ac:dyDescent="0.25">
      <c r="B1455" s="1">
        <v>84.405337334711035</v>
      </c>
      <c r="C1455" s="1">
        <v>64.337787605088963</v>
      </c>
    </row>
    <row r="1456" spans="2:3" x14ac:dyDescent="0.25">
      <c r="B1456" s="1">
        <v>84.405337334711035</v>
      </c>
      <c r="C1456" s="1">
        <v>64.337787605088963</v>
      </c>
    </row>
    <row r="1457" spans="2:3" x14ac:dyDescent="0.25">
      <c r="B1457" s="1">
        <v>84.405337334711035</v>
      </c>
      <c r="C1457" s="1">
        <v>64.337787605088963</v>
      </c>
    </row>
    <row r="1458" spans="2:3" x14ac:dyDescent="0.25">
      <c r="B1458" s="1">
        <v>84.405337334711035</v>
      </c>
      <c r="C1458" s="1">
        <v>64.337787605088963</v>
      </c>
    </row>
    <row r="1459" spans="2:3" x14ac:dyDescent="0.25">
      <c r="B1459" s="1">
        <v>84.405337334711035</v>
      </c>
      <c r="C1459" s="1">
        <v>64.337787605088963</v>
      </c>
    </row>
    <row r="1460" spans="2:3" x14ac:dyDescent="0.25">
      <c r="B1460" s="1">
        <v>84.405337334711035</v>
      </c>
      <c r="C1460" s="1">
        <v>64.337787605088963</v>
      </c>
    </row>
    <row r="1461" spans="2:3" x14ac:dyDescent="0.25">
      <c r="B1461" s="1">
        <v>84.405337334711035</v>
      </c>
      <c r="C1461" s="1">
        <v>64.337787605088963</v>
      </c>
    </row>
    <row r="1462" spans="2:3" x14ac:dyDescent="0.25">
      <c r="B1462" s="1">
        <v>84.405337334711035</v>
      </c>
      <c r="C1462" s="1">
        <v>64.337787605088963</v>
      </c>
    </row>
    <row r="1463" spans="2:3" x14ac:dyDescent="0.25">
      <c r="B1463" s="1">
        <v>84.405337334711035</v>
      </c>
      <c r="C1463" s="1">
        <v>64.337787605088963</v>
      </c>
    </row>
    <row r="1464" spans="2:3" x14ac:dyDescent="0.25">
      <c r="B1464" s="1">
        <v>84.405337334711035</v>
      </c>
      <c r="C1464" s="1">
        <v>64.337787605088963</v>
      </c>
    </row>
    <row r="1465" spans="2:3" x14ac:dyDescent="0.25">
      <c r="B1465" s="1">
        <v>84.405337334711035</v>
      </c>
      <c r="C1465" s="1">
        <v>64.337787605088963</v>
      </c>
    </row>
    <row r="1466" spans="2:3" x14ac:dyDescent="0.25">
      <c r="B1466" s="1">
        <v>84.405337334711035</v>
      </c>
      <c r="C1466" s="1">
        <v>64.337787605088963</v>
      </c>
    </row>
    <row r="1467" spans="2:3" x14ac:dyDescent="0.25">
      <c r="B1467" s="1">
        <v>84.405337334711035</v>
      </c>
      <c r="C1467" s="1">
        <v>64.337787605088963</v>
      </c>
    </row>
    <row r="1468" spans="2:3" x14ac:dyDescent="0.25">
      <c r="B1468" s="1">
        <v>84.405337334711035</v>
      </c>
      <c r="C1468" s="1">
        <v>64.337787605088963</v>
      </c>
    </row>
    <row r="1469" spans="2:3" x14ac:dyDescent="0.25">
      <c r="B1469" s="1">
        <v>84.405337334711035</v>
      </c>
      <c r="C1469" s="1">
        <v>64.337787605088963</v>
      </c>
    </row>
    <row r="1470" spans="2:3" x14ac:dyDescent="0.25">
      <c r="B1470" s="1">
        <v>84.405337334711035</v>
      </c>
      <c r="C1470" s="1">
        <v>64.337787605088963</v>
      </c>
    </row>
    <row r="1471" spans="2:3" x14ac:dyDescent="0.25">
      <c r="B1471" s="1">
        <v>84.405337334711035</v>
      </c>
      <c r="C1471" s="1">
        <v>64.337787605088963</v>
      </c>
    </row>
    <row r="1472" spans="2:3" x14ac:dyDescent="0.25">
      <c r="B1472" s="1">
        <v>84.405337334711035</v>
      </c>
      <c r="C1472" s="1">
        <v>64.337787605088963</v>
      </c>
    </row>
    <row r="1473" spans="2:3" x14ac:dyDescent="0.25">
      <c r="B1473" s="1">
        <v>84.405337334711035</v>
      </c>
      <c r="C1473" s="1">
        <v>64.337787605088963</v>
      </c>
    </row>
    <row r="1474" spans="2:3" x14ac:dyDescent="0.25">
      <c r="B1474" s="1">
        <v>84.405337334711035</v>
      </c>
      <c r="C1474" s="1">
        <v>64.337787605088963</v>
      </c>
    </row>
    <row r="1475" spans="2:3" x14ac:dyDescent="0.25">
      <c r="B1475" s="1">
        <v>84.405337334711035</v>
      </c>
      <c r="C1475" s="1">
        <v>64.337787605088963</v>
      </c>
    </row>
    <row r="1476" spans="2:3" x14ac:dyDescent="0.25">
      <c r="B1476" s="1">
        <v>84.405337334711035</v>
      </c>
      <c r="C1476" s="1">
        <v>64.337787605088963</v>
      </c>
    </row>
    <row r="1477" spans="2:3" x14ac:dyDescent="0.25">
      <c r="B1477" s="1">
        <v>84.405337334711035</v>
      </c>
      <c r="C1477" s="1">
        <v>64.337787605088963</v>
      </c>
    </row>
    <row r="1478" spans="2:3" x14ac:dyDescent="0.25">
      <c r="B1478" s="1">
        <v>84.405337334711035</v>
      </c>
      <c r="C1478" s="1">
        <v>64.337787605088963</v>
      </c>
    </row>
    <row r="1479" spans="2:3" x14ac:dyDescent="0.25">
      <c r="B1479" s="1">
        <v>84.405337334711035</v>
      </c>
      <c r="C1479" s="1">
        <v>64.337787605088963</v>
      </c>
    </row>
    <row r="1480" spans="2:3" x14ac:dyDescent="0.25">
      <c r="B1480" s="1">
        <v>84.405337334711035</v>
      </c>
      <c r="C1480" s="1">
        <v>64.337787605088963</v>
      </c>
    </row>
    <row r="1481" spans="2:3" x14ac:dyDescent="0.25">
      <c r="B1481" s="1">
        <v>84.405337334711035</v>
      </c>
      <c r="C1481" s="1">
        <v>64.337787605088963</v>
      </c>
    </row>
    <row r="1482" spans="2:3" x14ac:dyDescent="0.25">
      <c r="B1482" s="1">
        <v>84.405337334711035</v>
      </c>
      <c r="C1482" s="1">
        <v>64.337787605088963</v>
      </c>
    </row>
    <row r="1483" spans="2:3" x14ac:dyDescent="0.25">
      <c r="B1483" s="1">
        <v>84.405337334711035</v>
      </c>
      <c r="C1483" s="1">
        <v>64.337787605088963</v>
      </c>
    </row>
    <row r="1484" spans="2:3" x14ac:dyDescent="0.25">
      <c r="B1484" s="1">
        <v>84.405337334711035</v>
      </c>
      <c r="C1484" s="1">
        <v>64.337787605088963</v>
      </c>
    </row>
    <row r="1485" spans="2:3" x14ac:dyDescent="0.25">
      <c r="B1485" s="1">
        <v>84.405337334711035</v>
      </c>
      <c r="C1485" s="1">
        <v>64.337787605088963</v>
      </c>
    </row>
    <row r="1486" spans="2:3" x14ac:dyDescent="0.25">
      <c r="B1486" s="1">
        <v>84.405337334711035</v>
      </c>
      <c r="C1486" s="1">
        <v>64.337787605088963</v>
      </c>
    </row>
    <row r="1487" spans="2:3" x14ac:dyDescent="0.25">
      <c r="B1487" s="1">
        <v>84.405337334711035</v>
      </c>
      <c r="C1487" s="1">
        <v>64.337787605088963</v>
      </c>
    </row>
    <row r="1488" spans="2:3" x14ac:dyDescent="0.25">
      <c r="B1488" s="1">
        <v>84.405337334711035</v>
      </c>
      <c r="C1488" s="1">
        <v>64.337787605088963</v>
      </c>
    </row>
    <row r="1489" spans="2:3" x14ac:dyDescent="0.25">
      <c r="B1489" s="1">
        <v>84.405337334711035</v>
      </c>
      <c r="C1489" s="1">
        <v>64.337787605088963</v>
      </c>
    </row>
    <row r="1490" spans="2:3" x14ac:dyDescent="0.25">
      <c r="B1490" s="1">
        <v>84.405337334711035</v>
      </c>
      <c r="C1490" s="1">
        <v>64.337787605088963</v>
      </c>
    </row>
    <row r="1491" spans="2:3" x14ac:dyDescent="0.25">
      <c r="B1491" s="1">
        <v>84.405337334711035</v>
      </c>
      <c r="C1491" s="1">
        <v>64.337787605088963</v>
      </c>
    </row>
    <row r="1492" spans="2:3" x14ac:dyDescent="0.25">
      <c r="B1492" s="1">
        <v>84.405337334711035</v>
      </c>
      <c r="C1492" s="1">
        <v>64.337787605088963</v>
      </c>
    </row>
    <row r="1493" spans="2:3" x14ac:dyDescent="0.25">
      <c r="B1493" s="1">
        <v>84.405337334711035</v>
      </c>
      <c r="C1493" s="1">
        <v>64.337787605088963</v>
      </c>
    </row>
    <row r="1494" spans="2:3" x14ac:dyDescent="0.25">
      <c r="B1494" s="1">
        <v>84.405337334711035</v>
      </c>
      <c r="C1494" s="1">
        <v>64.337787605088963</v>
      </c>
    </row>
    <row r="1495" spans="2:3" x14ac:dyDescent="0.25">
      <c r="B1495" s="1">
        <v>84.405337334711035</v>
      </c>
      <c r="C1495" s="1">
        <v>64.337787605088963</v>
      </c>
    </row>
    <row r="1496" spans="2:3" x14ac:dyDescent="0.25">
      <c r="B1496" s="1">
        <v>84.405337334711035</v>
      </c>
      <c r="C1496" s="1">
        <v>64.337787605088963</v>
      </c>
    </row>
    <row r="1497" spans="2:3" x14ac:dyDescent="0.25">
      <c r="B1497" s="1">
        <v>84.405337334711035</v>
      </c>
      <c r="C1497" s="1">
        <v>64.337787605088963</v>
      </c>
    </row>
    <row r="1498" spans="2:3" x14ac:dyDescent="0.25">
      <c r="B1498" s="1">
        <v>84.405337334711035</v>
      </c>
      <c r="C1498" s="1">
        <v>64.337787605088963</v>
      </c>
    </row>
    <row r="1499" spans="2:3" x14ac:dyDescent="0.25">
      <c r="B1499" s="1">
        <v>84.405337334711035</v>
      </c>
      <c r="C1499" s="1">
        <v>64.337787605088963</v>
      </c>
    </row>
    <row r="1500" spans="2:3" x14ac:dyDescent="0.25">
      <c r="B1500" s="1">
        <v>84.405337334711035</v>
      </c>
      <c r="C1500" s="1">
        <v>64.337787605088963</v>
      </c>
    </row>
    <row r="1501" spans="2:3" x14ac:dyDescent="0.25">
      <c r="B1501" s="1">
        <v>84.405337334711035</v>
      </c>
      <c r="C1501" s="1">
        <v>64.337787605088963</v>
      </c>
    </row>
    <row r="1502" spans="2:3" x14ac:dyDescent="0.25">
      <c r="B1502" s="1">
        <v>84.405337334711035</v>
      </c>
      <c r="C1502" s="1">
        <v>64.337787605088963</v>
      </c>
    </row>
    <row r="1503" spans="2:3" x14ac:dyDescent="0.25">
      <c r="B1503" s="1">
        <v>84.405337334711035</v>
      </c>
      <c r="C1503" s="1">
        <v>64.337787605088963</v>
      </c>
    </row>
    <row r="1504" spans="2:3" x14ac:dyDescent="0.25">
      <c r="B1504" s="1">
        <v>84.405337334711035</v>
      </c>
      <c r="C1504" s="1">
        <v>64.337787605088963</v>
      </c>
    </row>
    <row r="1505" spans="2:3" x14ac:dyDescent="0.25">
      <c r="B1505" s="1">
        <v>84.405337334711035</v>
      </c>
      <c r="C1505" s="1">
        <v>64.337787605088963</v>
      </c>
    </row>
    <row r="1506" spans="2:3" x14ac:dyDescent="0.25">
      <c r="B1506" s="1">
        <v>84.405337334711035</v>
      </c>
      <c r="C1506" s="1">
        <v>64.337787605088963</v>
      </c>
    </row>
    <row r="1507" spans="2:3" x14ac:dyDescent="0.25">
      <c r="B1507" s="1">
        <v>84.405337334711035</v>
      </c>
      <c r="C1507" s="1">
        <v>64.337787605088963</v>
      </c>
    </row>
    <row r="1508" spans="2:3" x14ac:dyDescent="0.25">
      <c r="B1508" s="1">
        <v>84.405337334711035</v>
      </c>
      <c r="C1508" s="1">
        <v>64.337787605088963</v>
      </c>
    </row>
    <row r="1509" spans="2:3" x14ac:dyDescent="0.25">
      <c r="B1509" s="1">
        <v>84.405337334711035</v>
      </c>
      <c r="C1509" s="1">
        <v>64.337787605088963</v>
      </c>
    </row>
    <row r="1510" spans="2:3" x14ac:dyDescent="0.25">
      <c r="B1510" s="1">
        <v>84.405337334711035</v>
      </c>
      <c r="C1510" s="1">
        <v>64.337787605088963</v>
      </c>
    </row>
    <row r="1511" spans="2:3" x14ac:dyDescent="0.25">
      <c r="B1511" s="1">
        <v>84.405337334711035</v>
      </c>
      <c r="C1511" s="1">
        <v>64.337787605088963</v>
      </c>
    </row>
    <row r="1512" spans="2:3" x14ac:dyDescent="0.25">
      <c r="B1512" s="1">
        <v>84.405337334711035</v>
      </c>
      <c r="C1512" s="1">
        <v>64.337787605088963</v>
      </c>
    </row>
    <row r="1513" spans="2:3" x14ac:dyDescent="0.25">
      <c r="B1513" s="1">
        <v>84.405337334711035</v>
      </c>
      <c r="C1513" s="1">
        <v>64.337787605088963</v>
      </c>
    </row>
    <row r="1514" spans="2:3" x14ac:dyDescent="0.25">
      <c r="B1514" s="1">
        <v>84.405337334711035</v>
      </c>
      <c r="C1514" s="1">
        <v>64.337787605088963</v>
      </c>
    </row>
    <row r="1515" spans="2:3" x14ac:dyDescent="0.25">
      <c r="B1515" s="1">
        <v>84.405337334711035</v>
      </c>
      <c r="C1515" s="1">
        <v>64.337787605088963</v>
      </c>
    </row>
    <row r="1516" spans="2:3" x14ac:dyDescent="0.25">
      <c r="B1516" s="1">
        <v>84.405337334711035</v>
      </c>
      <c r="C1516" s="1">
        <v>64.337787605088963</v>
      </c>
    </row>
    <row r="1517" spans="2:3" x14ac:dyDescent="0.25">
      <c r="B1517" s="1">
        <v>84.405337334711035</v>
      </c>
      <c r="C1517" s="1">
        <v>64.337787605088963</v>
      </c>
    </row>
    <row r="1518" spans="2:3" x14ac:dyDescent="0.25">
      <c r="B1518" s="1">
        <v>84.405337334711035</v>
      </c>
      <c r="C1518" s="1">
        <v>64.337787605088963</v>
      </c>
    </row>
    <row r="1519" spans="2:3" x14ac:dyDescent="0.25">
      <c r="B1519" s="1">
        <v>84.405337334711035</v>
      </c>
      <c r="C1519" s="1">
        <v>64.337787605088963</v>
      </c>
    </row>
    <row r="1520" spans="2:3" x14ac:dyDescent="0.25">
      <c r="B1520" s="1">
        <v>84.405337334711035</v>
      </c>
      <c r="C1520" s="1">
        <v>64.337787605088963</v>
      </c>
    </row>
    <row r="1521" spans="2:3" x14ac:dyDescent="0.25">
      <c r="B1521" s="1">
        <v>84.405337334711035</v>
      </c>
      <c r="C1521" s="1">
        <v>64.337787605088963</v>
      </c>
    </row>
    <row r="1522" spans="2:3" x14ac:dyDescent="0.25">
      <c r="B1522" s="1">
        <v>84.405337334711035</v>
      </c>
      <c r="C1522" s="1">
        <v>64.337787605088963</v>
      </c>
    </row>
    <row r="1523" spans="2:3" x14ac:dyDescent="0.25">
      <c r="B1523" s="1">
        <v>84.405337334711035</v>
      </c>
      <c r="C1523" s="1">
        <v>64.337787605088963</v>
      </c>
    </row>
    <row r="1524" spans="2:3" x14ac:dyDescent="0.25">
      <c r="B1524" s="1">
        <v>84.405337334711035</v>
      </c>
      <c r="C1524" s="1">
        <v>64.337787605088963</v>
      </c>
    </row>
    <row r="1525" spans="2:3" x14ac:dyDescent="0.25">
      <c r="B1525" s="1">
        <v>84.405337334711035</v>
      </c>
      <c r="C1525" s="1">
        <v>64.337787605088963</v>
      </c>
    </row>
    <row r="1526" spans="2:3" x14ac:dyDescent="0.25">
      <c r="B1526" s="1">
        <v>84.405337334711035</v>
      </c>
      <c r="C1526" s="1">
        <v>64.337787605088963</v>
      </c>
    </row>
    <row r="1527" spans="2:3" x14ac:dyDescent="0.25">
      <c r="B1527" s="1">
        <v>84.405337334711035</v>
      </c>
      <c r="C1527" s="1">
        <v>64.337787605088963</v>
      </c>
    </row>
    <row r="1528" spans="2:3" x14ac:dyDescent="0.25">
      <c r="B1528" s="1">
        <v>84.405337334711035</v>
      </c>
      <c r="C1528" s="1">
        <v>64.337787605088963</v>
      </c>
    </row>
    <row r="1529" spans="2:3" x14ac:dyDescent="0.25">
      <c r="B1529" s="1">
        <v>84.405337334711035</v>
      </c>
      <c r="C1529" s="1">
        <v>64.337787605088963</v>
      </c>
    </row>
    <row r="1530" spans="2:3" x14ac:dyDescent="0.25">
      <c r="B1530" s="1">
        <v>84.405337334711035</v>
      </c>
      <c r="C1530" s="1">
        <v>64.337787605088963</v>
      </c>
    </row>
    <row r="1531" spans="2:3" x14ac:dyDescent="0.25">
      <c r="B1531" s="1">
        <v>84.405337334711035</v>
      </c>
      <c r="C1531" s="1">
        <v>64.337787605088963</v>
      </c>
    </row>
    <row r="1532" spans="2:3" x14ac:dyDescent="0.25">
      <c r="B1532" s="1">
        <v>84.405337334711035</v>
      </c>
      <c r="C1532" s="1">
        <v>64.337787605088963</v>
      </c>
    </row>
    <row r="1533" spans="2:3" x14ac:dyDescent="0.25">
      <c r="B1533" s="1">
        <v>84.405337334711035</v>
      </c>
      <c r="C1533" s="1">
        <v>64.337787605088963</v>
      </c>
    </row>
    <row r="1534" spans="2:3" x14ac:dyDescent="0.25">
      <c r="B1534" s="1">
        <v>84.405337334711035</v>
      </c>
      <c r="C1534" s="1">
        <v>64.337787605088963</v>
      </c>
    </row>
    <row r="1535" spans="2:3" x14ac:dyDescent="0.25">
      <c r="B1535" s="1">
        <v>84.405337334711035</v>
      </c>
      <c r="C1535" s="1">
        <v>64.337787605088963</v>
      </c>
    </row>
    <row r="1536" spans="2:3" x14ac:dyDescent="0.25">
      <c r="B1536" s="1">
        <v>84.405337334711035</v>
      </c>
      <c r="C1536" s="1">
        <v>64.337787605088963</v>
      </c>
    </row>
    <row r="1537" spans="2:3" x14ac:dyDescent="0.25">
      <c r="B1537" s="1">
        <v>84.405337334711035</v>
      </c>
      <c r="C1537" s="1">
        <v>64.337787605088963</v>
      </c>
    </row>
    <row r="1538" spans="2:3" x14ac:dyDescent="0.25">
      <c r="B1538" s="1">
        <v>84.405337334711035</v>
      </c>
      <c r="C1538" s="1">
        <v>64.337787605088963</v>
      </c>
    </row>
    <row r="1539" spans="2:3" x14ac:dyDescent="0.25">
      <c r="B1539" s="1">
        <v>84.405337334711035</v>
      </c>
      <c r="C1539" s="1">
        <v>64.337787605088963</v>
      </c>
    </row>
    <row r="1540" spans="2:3" x14ac:dyDescent="0.25">
      <c r="B1540" s="1">
        <v>84.405337334711035</v>
      </c>
      <c r="C1540" s="1">
        <v>64.337787605088963</v>
      </c>
    </row>
    <row r="1541" spans="2:3" x14ac:dyDescent="0.25">
      <c r="B1541" s="1">
        <v>84.405337334711035</v>
      </c>
      <c r="C1541" s="1">
        <v>64.337787605088963</v>
      </c>
    </row>
    <row r="1542" spans="2:3" x14ac:dyDescent="0.25">
      <c r="B1542" s="1">
        <v>84.405337334711035</v>
      </c>
      <c r="C1542" s="1">
        <v>64.337787605088963</v>
      </c>
    </row>
    <row r="1543" spans="2:3" x14ac:dyDescent="0.25">
      <c r="B1543" s="1">
        <v>84.405337334711035</v>
      </c>
      <c r="C1543" s="1">
        <v>64.337787605088963</v>
      </c>
    </row>
    <row r="1544" spans="2:3" x14ac:dyDescent="0.25">
      <c r="B1544" s="1">
        <v>84.405337334711035</v>
      </c>
      <c r="C1544" s="1">
        <v>64.337787605088963</v>
      </c>
    </row>
    <row r="1545" spans="2:3" x14ac:dyDescent="0.25">
      <c r="B1545" s="1">
        <v>84.405337334711035</v>
      </c>
      <c r="C1545" s="1">
        <v>64.337787605088963</v>
      </c>
    </row>
    <row r="1546" spans="2:3" x14ac:dyDescent="0.25">
      <c r="B1546" s="1">
        <v>84.405337334711035</v>
      </c>
      <c r="C1546" s="1">
        <v>64.337787605088963</v>
      </c>
    </row>
    <row r="1547" spans="2:3" x14ac:dyDescent="0.25">
      <c r="B1547" s="1">
        <v>84.405337334711035</v>
      </c>
      <c r="C1547" s="1">
        <v>64.337787605088963</v>
      </c>
    </row>
    <row r="1548" spans="2:3" x14ac:dyDescent="0.25">
      <c r="B1548" s="1">
        <v>84.405337334711035</v>
      </c>
      <c r="C1548" s="1">
        <v>64.337787605088963</v>
      </c>
    </row>
    <row r="1549" spans="2:3" x14ac:dyDescent="0.25">
      <c r="B1549" s="1">
        <v>84.405337334711035</v>
      </c>
      <c r="C1549" s="1">
        <v>64.337787605088963</v>
      </c>
    </row>
    <row r="1550" spans="2:3" x14ac:dyDescent="0.25">
      <c r="B1550" s="1">
        <v>84.405337334711035</v>
      </c>
      <c r="C1550" s="1">
        <v>64.337787605088963</v>
      </c>
    </row>
    <row r="1551" spans="2:3" x14ac:dyDescent="0.25">
      <c r="B1551" s="1">
        <v>84.405337334711035</v>
      </c>
      <c r="C1551" s="1">
        <v>64.337787605088963</v>
      </c>
    </row>
    <row r="1552" spans="2:3" x14ac:dyDescent="0.25">
      <c r="B1552" s="1">
        <v>84.405337334711035</v>
      </c>
      <c r="C1552" s="1">
        <v>64.337787605088963</v>
      </c>
    </row>
    <row r="1553" spans="2:3" x14ac:dyDescent="0.25">
      <c r="B1553" s="1">
        <v>84.405337334711035</v>
      </c>
      <c r="C1553" s="1">
        <v>64.337787605088963</v>
      </c>
    </row>
    <row r="1554" spans="2:3" x14ac:dyDescent="0.25">
      <c r="B1554" s="1">
        <v>84.405337334711035</v>
      </c>
      <c r="C1554" s="1">
        <v>64.337787605088963</v>
      </c>
    </row>
    <row r="1555" spans="2:3" x14ac:dyDescent="0.25">
      <c r="B1555" s="1">
        <v>84.405337334711035</v>
      </c>
      <c r="C1555" s="1">
        <v>64.337787605088963</v>
      </c>
    </row>
    <row r="1556" spans="2:3" x14ac:dyDescent="0.25">
      <c r="B1556" s="1">
        <v>84.405337334711035</v>
      </c>
      <c r="C1556" s="1">
        <v>64.337787605088963</v>
      </c>
    </row>
    <row r="1557" spans="2:3" x14ac:dyDescent="0.25">
      <c r="B1557" s="1">
        <v>84.405337334711035</v>
      </c>
      <c r="C1557" s="1">
        <v>64.337787605088963</v>
      </c>
    </row>
    <row r="1558" spans="2:3" x14ac:dyDescent="0.25">
      <c r="B1558" s="1">
        <v>84.405337334711035</v>
      </c>
      <c r="C1558" s="1">
        <v>64.337787605088963</v>
      </c>
    </row>
    <row r="1559" spans="2:3" x14ac:dyDescent="0.25">
      <c r="B1559" s="1">
        <v>84.405337334711035</v>
      </c>
      <c r="C1559" s="1">
        <v>64.337787605088963</v>
      </c>
    </row>
    <row r="1560" spans="2:3" x14ac:dyDescent="0.25">
      <c r="B1560" s="1">
        <v>84.405337334711035</v>
      </c>
      <c r="C1560" s="1">
        <v>64.337787605088963</v>
      </c>
    </row>
    <row r="1561" spans="2:3" x14ac:dyDescent="0.25">
      <c r="B1561" s="1">
        <v>84.405337334711035</v>
      </c>
      <c r="C1561" s="1">
        <v>64.337787605088963</v>
      </c>
    </row>
    <row r="1562" spans="2:3" x14ac:dyDescent="0.25">
      <c r="B1562" s="1">
        <v>84.405337334711035</v>
      </c>
      <c r="C1562" s="1">
        <v>64.337787605088963</v>
      </c>
    </row>
    <row r="1563" spans="2:3" x14ac:dyDescent="0.25">
      <c r="B1563" s="1">
        <v>84.405337334711035</v>
      </c>
      <c r="C1563" s="1">
        <v>64.337787605088963</v>
      </c>
    </row>
    <row r="1564" spans="2:3" x14ac:dyDescent="0.25">
      <c r="B1564" s="1">
        <v>84.405337334711035</v>
      </c>
      <c r="C1564" s="1">
        <v>64.337787605088963</v>
      </c>
    </row>
    <row r="1565" spans="2:3" x14ac:dyDescent="0.25">
      <c r="B1565" s="1">
        <v>84.405337334711035</v>
      </c>
      <c r="C1565" s="1">
        <v>64.337787605088963</v>
      </c>
    </row>
    <row r="1566" spans="2:3" x14ac:dyDescent="0.25">
      <c r="B1566" s="1">
        <v>84.405337334711035</v>
      </c>
      <c r="C1566" s="1">
        <v>64.337787605088963</v>
      </c>
    </row>
    <row r="1567" spans="2:3" x14ac:dyDescent="0.25">
      <c r="B1567" s="1">
        <v>84.405337334711035</v>
      </c>
      <c r="C1567" s="1">
        <v>64.337787605088963</v>
      </c>
    </row>
    <row r="1568" spans="2:3" x14ac:dyDescent="0.25">
      <c r="B1568" s="1">
        <v>84.405337334711035</v>
      </c>
      <c r="C1568" s="1">
        <v>64.337787605088963</v>
      </c>
    </row>
    <row r="1569" spans="2:3" x14ac:dyDescent="0.25">
      <c r="B1569" s="1">
        <v>84.405337334711035</v>
      </c>
      <c r="C1569" s="1">
        <v>64.337787605088963</v>
      </c>
    </row>
    <row r="1570" spans="2:3" x14ac:dyDescent="0.25">
      <c r="B1570" s="1">
        <v>84.405337334711035</v>
      </c>
      <c r="C1570" s="1">
        <v>64.337787605088963</v>
      </c>
    </row>
    <row r="1571" spans="2:3" x14ac:dyDescent="0.25">
      <c r="B1571" s="1">
        <v>84.405337334711035</v>
      </c>
      <c r="C1571" s="1">
        <v>64.337787605088963</v>
      </c>
    </row>
    <row r="1572" spans="2:3" x14ac:dyDescent="0.25">
      <c r="B1572" s="1">
        <v>84.405337334711035</v>
      </c>
      <c r="C1572" s="1">
        <v>64.337787605088963</v>
      </c>
    </row>
    <row r="1573" spans="2:3" x14ac:dyDescent="0.25">
      <c r="B1573" s="1">
        <v>84.405337334711035</v>
      </c>
      <c r="C1573" s="1">
        <v>64.337787605088963</v>
      </c>
    </row>
    <row r="1574" spans="2:3" x14ac:dyDescent="0.25">
      <c r="B1574" s="1">
        <v>84.405337334711035</v>
      </c>
      <c r="C1574" s="1">
        <v>64.337787605088963</v>
      </c>
    </row>
    <row r="1575" spans="2:3" x14ac:dyDescent="0.25">
      <c r="B1575" s="1">
        <v>84.405337334711035</v>
      </c>
      <c r="C1575" s="1">
        <v>64.337787605088963</v>
      </c>
    </row>
    <row r="1576" spans="2:3" x14ac:dyDescent="0.25">
      <c r="B1576" s="1">
        <v>84.405337334711035</v>
      </c>
      <c r="C1576" s="1">
        <v>64.337787605088963</v>
      </c>
    </row>
    <row r="1577" spans="2:3" x14ac:dyDescent="0.25">
      <c r="B1577" s="1">
        <v>84.405337334711035</v>
      </c>
      <c r="C1577" s="1">
        <v>64.337787605088963</v>
      </c>
    </row>
    <row r="1578" spans="2:3" x14ac:dyDescent="0.25">
      <c r="B1578" s="1">
        <v>84.405337334711035</v>
      </c>
      <c r="C1578" s="1">
        <v>64.337787605088963</v>
      </c>
    </row>
    <row r="1579" spans="2:3" x14ac:dyDescent="0.25">
      <c r="B1579" s="1">
        <v>84.405337334711035</v>
      </c>
      <c r="C1579" s="1">
        <v>64.337787605088963</v>
      </c>
    </row>
    <row r="1580" spans="2:3" x14ac:dyDescent="0.25">
      <c r="B1580" s="1">
        <v>84.405337334711035</v>
      </c>
      <c r="C1580" s="1">
        <v>64.337787605088963</v>
      </c>
    </row>
    <row r="1581" spans="2:3" x14ac:dyDescent="0.25">
      <c r="B1581" s="1">
        <v>84.405337334711035</v>
      </c>
      <c r="C1581" s="1">
        <v>64.337787605088963</v>
      </c>
    </row>
    <row r="1582" spans="2:3" x14ac:dyDescent="0.25">
      <c r="B1582" s="1">
        <v>84.405337334711035</v>
      </c>
      <c r="C1582" s="1">
        <v>64.337787605088963</v>
      </c>
    </row>
    <row r="1583" spans="2:3" x14ac:dyDescent="0.25">
      <c r="B1583" s="1">
        <v>84.405337334711035</v>
      </c>
      <c r="C1583" s="1">
        <v>64.337787605088963</v>
      </c>
    </row>
    <row r="1584" spans="2:3" x14ac:dyDescent="0.25">
      <c r="B1584" s="1">
        <v>84.405337334711035</v>
      </c>
      <c r="C1584" s="1">
        <v>64.337787605088963</v>
      </c>
    </row>
    <row r="1585" spans="2:3" x14ac:dyDescent="0.25">
      <c r="B1585" s="1">
        <v>84.405337334711035</v>
      </c>
      <c r="C1585" s="1">
        <v>64.337787605088963</v>
      </c>
    </row>
    <row r="1586" spans="2:3" x14ac:dyDescent="0.25">
      <c r="B1586" s="1">
        <v>84.405337334711035</v>
      </c>
      <c r="C1586" s="1">
        <v>64.337787605088963</v>
      </c>
    </row>
    <row r="1587" spans="2:3" x14ac:dyDescent="0.25">
      <c r="B1587" s="1">
        <v>84.405337334711035</v>
      </c>
      <c r="C1587" s="1">
        <v>64.337787605088963</v>
      </c>
    </row>
    <row r="1588" spans="2:3" x14ac:dyDescent="0.25">
      <c r="B1588" s="1">
        <v>84.405337334711035</v>
      </c>
      <c r="C1588" s="1">
        <v>64.337787605088963</v>
      </c>
    </row>
    <row r="1589" spans="2:3" x14ac:dyDescent="0.25">
      <c r="B1589" s="1">
        <v>84.405337334711035</v>
      </c>
      <c r="C1589" s="1">
        <v>64.337787605088963</v>
      </c>
    </row>
    <row r="1590" spans="2:3" x14ac:dyDescent="0.25">
      <c r="B1590" s="1">
        <v>84.405337334711035</v>
      </c>
      <c r="C1590" s="1">
        <v>64.337787605088963</v>
      </c>
    </row>
    <row r="1591" spans="2:3" x14ac:dyDescent="0.25">
      <c r="B1591" s="1">
        <v>84.405337334711035</v>
      </c>
      <c r="C1591" s="1">
        <v>64.337787605088963</v>
      </c>
    </row>
    <row r="1592" spans="2:3" x14ac:dyDescent="0.25">
      <c r="B1592" s="1">
        <v>84.405337334711035</v>
      </c>
      <c r="C1592" s="1">
        <v>64.337787605088963</v>
      </c>
    </row>
    <row r="1593" spans="2:3" x14ac:dyDescent="0.25">
      <c r="B1593" s="1">
        <v>84.405337334711035</v>
      </c>
      <c r="C1593" s="1">
        <v>64.337787605088963</v>
      </c>
    </row>
    <row r="1594" spans="2:3" x14ac:dyDescent="0.25">
      <c r="B1594" s="1">
        <v>84.405337334711035</v>
      </c>
      <c r="C1594" s="1">
        <v>64.337787605088963</v>
      </c>
    </row>
    <row r="1595" spans="2:3" x14ac:dyDescent="0.25">
      <c r="B1595" s="1">
        <v>84.405337334711035</v>
      </c>
      <c r="C1595" s="1">
        <v>64.337787605088963</v>
      </c>
    </row>
    <row r="1596" spans="2:3" x14ac:dyDescent="0.25">
      <c r="B1596" s="1">
        <v>84.405337334711035</v>
      </c>
      <c r="C1596" s="1">
        <v>64.337787605088963</v>
      </c>
    </row>
    <row r="1597" spans="2:3" x14ac:dyDescent="0.25">
      <c r="B1597" s="1">
        <v>84.405337334711035</v>
      </c>
      <c r="C1597" s="1">
        <v>64.337787605088963</v>
      </c>
    </row>
    <row r="1598" spans="2:3" x14ac:dyDescent="0.25">
      <c r="B1598" s="1">
        <v>84.405337334711035</v>
      </c>
      <c r="C1598" s="1">
        <v>64.337787605088963</v>
      </c>
    </row>
    <row r="1599" spans="2:3" x14ac:dyDescent="0.25">
      <c r="B1599" s="1">
        <v>84.405337334711035</v>
      </c>
      <c r="C1599" s="1">
        <v>64.337787605088963</v>
      </c>
    </row>
    <row r="1600" spans="2:3" x14ac:dyDescent="0.25">
      <c r="B1600" s="1">
        <v>84.405337334711035</v>
      </c>
      <c r="C1600" s="1">
        <v>64.337787605088963</v>
      </c>
    </row>
    <row r="1601" spans="2:3" x14ac:dyDescent="0.25">
      <c r="B1601" s="1">
        <v>84.405337334711035</v>
      </c>
      <c r="C1601" s="1">
        <v>64.337787605088963</v>
      </c>
    </row>
    <row r="1602" spans="2:3" x14ac:dyDescent="0.25">
      <c r="B1602" s="1">
        <v>84.405337334711035</v>
      </c>
      <c r="C1602" s="1">
        <v>64.337787605088963</v>
      </c>
    </row>
    <row r="1603" spans="2:3" x14ac:dyDescent="0.25">
      <c r="B1603" s="1">
        <v>84.405337334711035</v>
      </c>
      <c r="C1603" s="1">
        <v>64.337787605088963</v>
      </c>
    </row>
    <row r="1604" spans="2:3" x14ac:dyDescent="0.25">
      <c r="B1604" s="1">
        <v>84.405337334711035</v>
      </c>
      <c r="C1604" s="1">
        <v>64.337787605088963</v>
      </c>
    </row>
    <row r="1605" spans="2:3" x14ac:dyDescent="0.25">
      <c r="B1605" s="1">
        <v>84.405337334711035</v>
      </c>
      <c r="C1605" s="1">
        <v>64.337787605088963</v>
      </c>
    </row>
    <row r="1606" spans="2:3" x14ac:dyDescent="0.25">
      <c r="B1606" s="1">
        <v>84.405337334711035</v>
      </c>
      <c r="C1606" s="1">
        <v>64.337787605088963</v>
      </c>
    </row>
    <row r="1607" spans="2:3" x14ac:dyDescent="0.25">
      <c r="B1607" s="1">
        <v>84.405337334711035</v>
      </c>
      <c r="C1607" s="1">
        <v>64.337787605088963</v>
      </c>
    </row>
    <row r="1608" spans="2:3" x14ac:dyDescent="0.25">
      <c r="B1608" s="1">
        <v>84.405337334711035</v>
      </c>
      <c r="C1608" s="1">
        <v>64.337787605088963</v>
      </c>
    </row>
    <row r="1609" spans="2:3" x14ac:dyDescent="0.25">
      <c r="B1609" s="1">
        <v>84.405337334711035</v>
      </c>
      <c r="C1609" s="1">
        <v>64.337787605088963</v>
      </c>
    </row>
    <row r="1610" spans="2:3" x14ac:dyDescent="0.25">
      <c r="B1610" s="1">
        <v>84.405337334711035</v>
      </c>
      <c r="C1610" s="1">
        <v>64.337787605088963</v>
      </c>
    </row>
    <row r="1611" spans="2:3" x14ac:dyDescent="0.25">
      <c r="B1611" s="1">
        <v>84.405337334711035</v>
      </c>
      <c r="C1611" s="1">
        <v>64.337787605088963</v>
      </c>
    </row>
    <row r="1612" spans="2:3" x14ac:dyDescent="0.25">
      <c r="B1612" s="1">
        <v>84.405337334711035</v>
      </c>
      <c r="C1612" s="1">
        <v>64.337787605088963</v>
      </c>
    </row>
    <row r="1613" spans="2:3" x14ac:dyDescent="0.25">
      <c r="B1613" s="1">
        <v>84.405337334711035</v>
      </c>
      <c r="C1613" s="1">
        <v>64.337787605088963</v>
      </c>
    </row>
    <row r="1614" spans="2:3" x14ac:dyDescent="0.25">
      <c r="B1614" s="1">
        <v>84.405337334711035</v>
      </c>
      <c r="C1614" s="1">
        <v>64.337787605088963</v>
      </c>
    </row>
    <row r="1615" spans="2:3" x14ac:dyDescent="0.25">
      <c r="B1615" s="1">
        <v>84.405337334711035</v>
      </c>
      <c r="C1615" s="1">
        <v>64.337787605088963</v>
      </c>
    </row>
    <row r="1616" spans="2:3" x14ac:dyDescent="0.25">
      <c r="B1616" s="1">
        <v>84.405337334711035</v>
      </c>
      <c r="C1616" s="1">
        <v>64.337787605088963</v>
      </c>
    </row>
    <row r="1617" spans="2:3" x14ac:dyDescent="0.25">
      <c r="B1617" s="1">
        <v>84.405337334711035</v>
      </c>
      <c r="C1617" s="1">
        <v>64.337787605088963</v>
      </c>
    </row>
    <row r="1618" spans="2:3" x14ac:dyDescent="0.25">
      <c r="B1618" s="1">
        <v>84.405337334711035</v>
      </c>
      <c r="C1618" s="1">
        <v>64.337787605088963</v>
      </c>
    </row>
    <row r="1619" spans="2:3" x14ac:dyDescent="0.25">
      <c r="B1619" s="1">
        <v>84.405337334711035</v>
      </c>
      <c r="C1619" s="1">
        <v>64.337787605088963</v>
      </c>
    </row>
    <row r="1620" spans="2:3" x14ac:dyDescent="0.25">
      <c r="B1620" s="1">
        <v>84.405337334711035</v>
      </c>
      <c r="C1620" s="1">
        <v>64.337787605088963</v>
      </c>
    </row>
    <row r="1621" spans="2:3" x14ac:dyDescent="0.25">
      <c r="B1621" s="1">
        <v>84.405337334711035</v>
      </c>
      <c r="C1621" s="1">
        <v>64.337787605088963</v>
      </c>
    </row>
    <row r="1622" spans="2:3" x14ac:dyDescent="0.25">
      <c r="B1622" s="1">
        <v>84.405337334711035</v>
      </c>
      <c r="C1622" s="1">
        <v>64.337787605088963</v>
      </c>
    </row>
    <row r="1623" spans="2:3" x14ac:dyDescent="0.25">
      <c r="B1623" s="1">
        <v>84.405337334711035</v>
      </c>
      <c r="C1623" s="1">
        <v>64.337787605088963</v>
      </c>
    </row>
    <row r="1624" spans="2:3" x14ac:dyDescent="0.25">
      <c r="B1624" s="1">
        <v>84.405337334711035</v>
      </c>
      <c r="C1624" s="1">
        <v>64.337787605088963</v>
      </c>
    </row>
    <row r="1625" spans="2:3" x14ac:dyDescent="0.25">
      <c r="B1625" s="1">
        <v>84.405337334711035</v>
      </c>
      <c r="C1625" s="1">
        <v>64.337787605088963</v>
      </c>
    </row>
    <row r="1626" spans="2:3" x14ac:dyDescent="0.25">
      <c r="B1626" s="1">
        <v>84.405337334711035</v>
      </c>
      <c r="C1626" s="1">
        <v>64.337787605088963</v>
      </c>
    </row>
    <row r="1627" spans="2:3" x14ac:dyDescent="0.25">
      <c r="B1627" s="1">
        <v>84.405337334711035</v>
      </c>
      <c r="C1627" s="1">
        <v>64.337787605088963</v>
      </c>
    </row>
    <row r="1628" spans="2:3" x14ac:dyDescent="0.25">
      <c r="B1628" s="1">
        <v>84.405337334711035</v>
      </c>
      <c r="C1628" s="1">
        <v>64.337787605088963</v>
      </c>
    </row>
    <row r="1629" spans="2:3" x14ac:dyDescent="0.25">
      <c r="B1629" s="1">
        <v>84.405337334711035</v>
      </c>
      <c r="C1629" s="1">
        <v>64.337787605088963</v>
      </c>
    </row>
    <row r="1630" spans="2:3" x14ac:dyDescent="0.25">
      <c r="B1630" s="1">
        <v>84.405337334711035</v>
      </c>
      <c r="C1630" s="1">
        <v>64.337787605088963</v>
      </c>
    </row>
    <row r="1631" spans="2:3" x14ac:dyDescent="0.25">
      <c r="B1631" s="1">
        <v>84.405337334711035</v>
      </c>
      <c r="C1631" s="1">
        <v>64.337787605088963</v>
      </c>
    </row>
    <row r="1632" spans="2:3" x14ac:dyDescent="0.25">
      <c r="B1632" s="1">
        <v>84.405337334711035</v>
      </c>
      <c r="C1632" s="1">
        <v>64.337787605088963</v>
      </c>
    </row>
    <row r="1633" spans="2:3" x14ac:dyDescent="0.25">
      <c r="B1633" s="1">
        <v>84.405337334711035</v>
      </c>
      <c r="C1633" s="1">
        <v>64.337787605088963</v>
      </c>
    </row>
    <row r="1634" spans="2:3" x14ac:dyDescent="0.25">
      <c r="B1634" s="1">
        <v>84.405337334711035</v>
      </c>
      <c r="C1634" s="1">
        <v>64.337787605088963</v>
      </c>
    </row>
    <row r="1635" spans="2:3" x14ac:dyDescent="0.25">
      <c r="B1635" s="1">
        <v>84.405337334711035</v>
      </c>
      <c r="C1635" s="1">
        <v>64.337787605088963</v>
      </c>
    </row>
    <row r="1636" spans="2:3" x14ac:dyDescent="0.25">
      <c r="B1636" s="1">
        <v>84.405337334711035</v>
      </c>
      <c r="C1636" s="1">
        <v>64.337787605088963</v>
      </c>
    </row>
    <row r="1637" spans="2:3" x14ac:dyDescent="0.25">
      <c r="B1637" s="1">
        <v>84.405337334711035</v>
      </c>
      <c r="C1637" s="1">
        <v>64.337787605088963</v>
      </c>
    </row>
    <row r="1638" spans="2:3" x14ac:dyDescent="0.25">
      <c r="B1638" s="1">
        <v>84.405337334711035</v>
      </c>
      <c r="C1638" s="1">
        <v>64.337787605088963</v>
      </c>
    </row>
    <row r="1639" spans="2:3" x14ac:dyDescent="0.25">
      <c r="B1639" s="1">
        <v>84.405337334711035</v>
      </c>
      <c r="C1639" s="1">
        <v>64.337787605088963</v>
      </c>
    </row>
    <row r="1640" spans="2:3" x14ac:dyDescent="0.25">
      <c r="B1640" s="1">
        <v>84.405337334711035</v>
      </c>
      <c r="C1640" s="1">
        <v>64.337787605088963</v>
      </c>
    </row>
    <row r="1641" spans="2:3" x14ac:dyDescent="0.25">
      <c r="B1641" s="1">
        <v>84.405337334711035</v>
      </c>
      <c r="C1641" s="1">
        <v>64.337787605088963</v>
      </c>
    </row>
    <row r="1642" spans="2:3" x14ac:dyDescent="0.25">
      <c r="B1642" s="1">
        <v>84.405337334711035</v>
      </c>
      <c r="C1642" s="1">
        <v>64.337787605088963</v>
      </c>
    </row>
    <row r="1643" spans="2:3" x14ac:dyDescent="0.25">
      <c r="B1643" s="1">
        <v>84.405337334711035</v>
      </c>
      <c r="C1643" s="1">
        <v>64.337787605088963</v>
      </c>
    </row>
    <row r="1644" spans="2:3" x14ac:dyDescent="0.25">
      <c r="B1644" s="1">
        <v>84.405337334711035</v>
      </c>
      <c r="C1644" s="1">
        <v>64.337787605088963</v>
      </c>
    </row>
    <row r="1645" spans="2:3" x14ac:dyDescent="0.25">
      <c r="B1645" s="1">
        <v>84.405337334711035</v>
      </c>
      <c r="C1645" s="1">
        <v>64.337787605088963</v>
      </c>
    </row>
    <row r="1646" spans="2:3" x14ac:dyDescent="0.25">
      <c r="B1646" s="1">
        <v>84.405337334711035</v>
      </c>
      <c r="C1646" s="1">
        <v>64.337787605088963</v>
      </c>
    </row>
    <row r="1647" spans="2:3" x14ac:dyDescent="0.25">
      <c r="B1647" s="1">
        <v>84.405337334711035</v>
      </c>
      <c r="C1647" s="1">
        <v>64.337787605088963</v>
      </c>
    </row>
    <row r="1648" spans="2:3" x14ac:dyDescent="0.25">
      <c r="B1648" s="1">
        <v>84.405337334711035</v>
      </c>
      <c r="C1648" s="1">
        <v>64.337787605088963</v>
      </c>
    </row>
    <row r="1649" spans="2:3" x14ac:dyDescent="0.25">
      <c r="B1649" s="1">
        <v>84.405337334711035</v>
      </c>
      <c r="C1649" s="1">
        <v>64.337787605088963</v>
      </c>
    </row>
    <row r="1650" spans="2:3" x14ac:dyDescent="0.25">
      <c r="B1650" s="1">
        <v>84.405337334711035</v>
      </c>
      <c r="C1650" s="1">
        <v>64.337787605088963</v>
      </c>
    </row>
    <row r="1651" spans="2:3" x14ac:dyDescent="0.25">
      <c r="B1651" s="1">
        <v>84.405337334711035</v>
      </c>
      <c r="C1651" s="1">
        <v>64.337787605088963</v>
      </c>
    </row>
    <row r="1652" spans="2:3" x14ac:dyDescent="0.25">
      <c r="B1652" s="1">
        <v>84.405337334711035</v>
      </c>
      <c r="C1652" s="1">
        <v>64.337787605088963</v>
      </c>
    </row>
    <row r="1653" spans="2:3" x14ac:dyDescent="0.25">
      <c r="B1653" s="1">
        <v>84.405337334711035</v>
      </c>
      <c r="C1653" s="1">
        <v>64.337787605088963</v>
      </c>
    </row>
    <row r="1654" spans="2:3" x14ac:dyDescent="0.25">
      <c r="B1654" s="1">
        <v>84.405337334711035</v>
      </c>
      <c r="C1654" s="1">
        <v>64.337787605088963</v>
      </c>
    </row>
    <row r="1655" spans="2:3" x14ac:dyDescent="0.25">
      <c r="B1655" s="1">
        <v>84.405337334711035</v>
      </c>
      <c r="C1655" s="1">
        <v>64.337787605088963</v>
      </c>
    </row>
    <row r="1656" spans="2:3" x14ac:dyDescent="0.25">
      <c r="B1656" s="1">
        <v>84.405337334711035</v>
      </c>
      <c r="C1656" s="1">
        <v>64.337787605088963</v>
      </c>
    </row>
    <row r="1657" spans="2:3" x14ac:dyDescent="0.25">
      <c r="B1657" s="1">
        <v>84.405337334711035</v>
      </c>
      <c r="C1657" s="1">
        <v>64.337787605088963</v>
      </c>
    </row>
    <row r="1658" spans="2:3" x14ac:dyDescent="0.25">
      <c r="B1658" s="1">
        <v>84.405337334711035</v>
      </c>
      <c r="C1658" s="1">
        <v>64.337787605088963</v>
      </c>
    </row>
    <row r="1659" spans="2:3" x14ac:dyDescent="0.25">
      <c r="B1659" s="1">
        <v>84.405337334711035</v>
      </c>
      <c r="C1659" s="1">
        <v>64.337787605088963</v>
      </c>
    </row>
    <row r="1660" spans="2:3" x14ac:dyDescent="0.25">
      <c r="B1660" s="1">
        <v>84.405337334711035</v>
      </c>
      <c r="C1660" s="1">
        <v>64.337787605088963</v>
      </c>
    </row>
    <row r="1661" spans="2:3" x14ac:dyDescent="0.25">
      <c r="B1661" s="1">
        <v>84.405337334711035</v>
      </c>
      <c r="C1661" s="1">
        <v>64.337787605088963</v>
      </c>
    </row>
    <row r="1662" spans="2:3" x14ac:dyDescent="0.25">
      <c r="B1662" s="1">
        <v>84.405337334711035</v>
      </c>
      <c r="C1662" s="1">
        <v>64.337787605088963</v>
      </c>
    </row>
    <row r="1663" spans="2:3" x14ac:dyDescent="0.25">
      <c r="B1663" s="1">
        <v>84.405337334711035</v>
      </c>
      <c r="C1663" s="1">
        <v>64.337787605088963</v>
      </c>
    </row>
    <row r="1664" spans="2:3" x14ac:dyDescent="0.25">
      <c r="B1664" s="1">
        <v>84.405337334711035</v>
      </c>
      <c r="C1664" s="1">
        <v>64.337787605088963</v>
      </c>
    </row>
    <row r="1665" spans="2:3" x14ac:dyDescent="0.25">
      <c r="B1665" s="1">
        <v>84.405337334711035</v>
      </c>
      <c r="C1665" s="1">
        <v>64.337787605088963</v>
      </c>
    </row>
    <row r="1666" spans="2:3" x14ac:dyDescent="0.25">
      <c r="B1666" s="1">
        <v>84.405337334711035</v>
      </c>
      <c r="C1666" s="1">
        <v>64.337787605088963</v>
      </c>
    </row>
    <row r="1667" spans="2:3" x14ac:dyDescent="0.25">
      <c r="B1667" s="1">
        <v>84.405337334711035</v>
      </c>
      <c r="C1667" s="1">
        <v>64.337787605088963</v>
      </c>
    </row>
    <row r="1668" spans="2:3" x14ac:dyDescent="0.25">
      <c r="B1668" s="1">
        <v>84.405337334711035</v>
      </c>
      <c r="C1668" s="1">
        <v>64.337787605088963</v>
      </c>
    </row>
    <row r="1669" spans="2:3" x14ac:dyDescent="0.25">
      <c r="B1669" s="1">
        <v>84.405337334711035</v>
      </c>
      <c r="C1669" s="1">
        <v>64.337787605088963</v>
      </c>
    </row>
    <row r="1670" spans="2:3" x14ac:dyDescent="0.25">
      <c r="B1670" s="1">
        <v>84.405337334711035</v>
      </c>
      <c r="C1670" s="1">
        <v>64.337787605088963</v>
      </c>
    </row>
    <row r="1671" spans="2:3" x14ac:dyDescent="0.25">
      <c r="B1671" s="1">
        <v>84.405337334711035</v>
      </c>
      <c r="C1671" s="1">
        <v>64.337787605088963</v>
      </c>
    </row>
    <row r="1672" spans="2:3" x14ac:dyDescent="0.25">
      <c r="B1672" s="1">
        <v>84.405337334711035</v>
      </c>
      <c r="C1672" s="1">
        <v>64.337787605088963</v>
      </c>
    </row>
    <row r="1673" spans="2:3" x14ac:dyDescent="0.25">
      <c r="B1673" s="1">
        <v>84.405337334711035</v>
      </c>
      <c r="C1673" s="1">
        <v>64.337787605088963</v>
      </c>
    </row>
    <row r="1674" spans="2:3" x14ac:dyDescent="0.25">
      <c r="B1674" s="1">
        <v>84.405337334711035</v>
      </c>
      <c r="C1674" s="1">
        <v>64.337787605088963</v>
      </c>
    </row>
    <row r="1675" spans="2:3" x14ac:dyDescent="0.25">
      <c r="B1675" s="1">
        <v>84.405337334711035</v>
      </c>
      <c r="C1675" s="1">
        <v>64.337787605088963</v>
      </c>
    </row>
    <row r="1676" spans="2:3" x14ac:dyDescent="0.25">
      <c r="B1676" s="1">
        <v>84.405337334711035</v>
      </c>
      <c r="C1676" s="1">
        <v>64.337787605088963</v>
      </c>
    </row>
    <row r="1677" spans="2:3" x14ac:dyDescent="0.25">
      <c r="B1677" s="1">
        <v>84.405337334711035</v>
      </c>
      <c r="C1677" s="1">
        <v>64.337787605088963</v>
      </c>
    </row>
    <row r="1678" spans="2:3" x14ac:dyDescent="0.25">
      <c r="B1678" s="1">
        <v>84.405337334711035</v>
      </c>
      <c r="C1678" s="1">
        <v>64.337787605088963</v>
      </c>
    </row>
    <row r="1679" spans="2:3" x14ac:dyDescent="0.25">
      <c r="B1679" s="1">
        <v>84.405337334711035</v>
      </c>
      <c r="C1679" s="1">
        <v>64.337787605088963</v>
      </c>
    </row>
    <row r="1680" spans="2:3" x14ac:dyDescent="0.25">
      <c r="B1680" s="1">
        <v>84.405337334711035</v>
      </c>
      <c r="C1680" s="1">
        <v>64.337787605088963</v>
      </c>
    </row>
    <row r="1681" spans="2:3" x14ac:dyDescent="0.25">
      <c r="B1681" s="1">
        <v>84.405337334711035</v>
      </c>
      <c r="C1681" s="1">
        <v>64.337787605088963</v>
      </c>
    </row>
    <row r="1682" spans="2:3" x14ac:dyDescent="0.25">
      <c r="B1682" s="1">
        <v>84.405337334711035</v>
      </c>
      <c r="C1682" s="1">
        <v>64.337787605088963</v>
      </c>
    </row>
    <row r="1683" spans="2:3" x14ac:dyDescent="0.25">
      <c r="B1683" s="1">
        <v>84.405337334711035</v>
      </c>
      <c r="C1683" s="1">
        <v>64.337787605088963</v>
      </c>
    </row>
    <row r="1684" spans="2:3" x14ac:dyDescent="0.25">
      <c r="B1684" s="1">
        <v>84.405337334711035</v>
      </c>
      <c r="C1684" s="1">
        <v>64.337787605088963</v>
      </c>
    </row>
    <row r="1685" spans="2:3" x14ac:dyDescent="0.25">
      <c r="B1685" s="1">
        <v>84.405337334711035</v>
      </c>
      <c r="C1685" s="1">
        <v>64.337787605088963</v>
      </c>
    </row>
    <row r="1686" spans="2:3" x14ac:dyDescent="0.25">
      <c r="B1686" s="1">
        <v>84.405337334711035</v>
      </c>
      <c r="C1686" s="1">
        <v>64.337787605088963</v>
      </c>
    </row>
    <row r="1687" spans="2:3" x14ac:dyDescent="0.25">
      <c r="B1687" s="1">
        <v>84.405337334711035</v>
      </c>
      <c r="C1687" s="1">
        <v>64.337787605088963</v>
      </c>
    </row>
    <row r="1688" spans="2:3" x14ac:dyDescent="0.25">
      <c r="B1688" s="1">
        <v>84.405337334711035</v>
      </c>
      <c r="C1688" s="1">
        <v>64.337787605088963</v>
      </c>
    </row>
    <row r="1689" spans="2:3" x14ac:dyDescent="0.25">
      <c r="B1689" s="1">
        <v>84.405337334711035</v>
      </c>
      <c r="C1689" s="1">
        <v>64.337787605088963</v>
      </c>
    </row>
    <row r="1690" spans="2:3" x14ac:dyDescent="0.25">
      <c r="B1690" s="1">
        <v>84.405337334711035</v>
      </c>
      <c r="C1690" s="1">
        <v>64.337787605088963</v>
      </c>
    </row>
    <row r="1691" spans="2:3" x14ac:dyDescent="0.25">
      <c r="B1691" s="1">
        <v>84.405337334711035</v>
      </c>
      <c r="C1691" s="1">
        <v>64.337787605088963</v>
      </c>
    </row>
    <row r="1692" spans="2:3" x14ac:dyDescent="0.25">
      <c r="B1692" s="1">
        <v>84.405337334711035</v>
      </c>
      <c r="C1692" s="1">
        <v>64.337787605088963</v>
      </c>
    </row>
    <row r="1693" spans="2:3" x14ac:dyDescent="0.25">
      <c r="B1693" s="1">
        <v>84.405337334711035</v>
      </c>
      <c r="C1693" s="1">
        <v>64.337787605088963</v>
      </c>
    </row>
    <row r="1694" spans="2:3" x14ac:dyDescent="0.25">
      <c r="B1694" s="1">
        <v>84.405337334711035</v>
      </c>
      <c r="C1694" s="1">
        <v>64.337787605088963</v>
      </c>
    </row>
    <row r="1695" spans="2:3" x14ac:dyDescent="0.25">
      <c r="B1695" s="1">
        <v>84.405337334711035</v>
      </c>
      <c r="C1695" s="1">
        <v>64.337787605088963</v>
      </c>
    </row>
    <row r="1696" spans="2:3" x14ac:dyDescent="0.25">
      <c r="B1696" s="1">
        <v>84.405337334711035</v>
      </c>
      <c r="C1696" s="1">
        <v>64.337787605088963</v>
      </c>
    </row>
    <row r="1697" spans="2:3" x14ac:dyDescent="0.25">
      <c r="B1697" s="1">
        <v>84.405337334711035</v>
      </c>
      <c r="C1697" s="1">
        <v>64.337787605088963</v>
      </c>
    </row>
    <row r="1698" spans="2:3" x14ac:dyDescent="0.25">
      <c r="B1698" s="1">
        <v>84.405337334711035</v>
      </c>
      <c r="C1698" s="1">
        <v>64.337787605088963</v>
      </c>
    </row>
    <row r="1699" spans="2:3" x14ac:dyDescent="0.25">
      <c r="B1699" s="1">
        <v>84.405337334711035</v>
      </c>
      <c r="C1699" s="1">
        <v>64.337787605088963</v>
      </c>
    </row>
    <row r="1700" spans="2:3" x14ac:dyDescent="0.25">
      <c r="B1700" s="1">
        <v>84.405337334711035</v>
      </c>
      <c r="C1700" s="1">
        <v>64.337787605088963</v>
      </c>
    </row>
    <row r="1701" spans="2:3" x14ac:dyDescent="0.25">
      <c r="B1701" s="1">
        <v>84.405337334711035</v>
      </c>
      <c r="C1701" s="1">
        <v>64.337787605088963</v>
      </c>
    </row>
    <row r="1702" spans="2:3" x14ac:dyDescent="0.25">
      <c r="B1702" s="1">
        <v>84.405337334711035</v>
      </c>
      <c r="C1702" s="1">
        <v>64.337787605088963</v>
      </c>
    </row>
    <row r="1703" spans="2:3" x14ac:dyDescent="0.25">
      <c r="B1703" s="1">
        <v>84.405337334711035</v>
      </c>
      <c r="C1703" s="1">
        <v>64.337787605088963</v>
      </c>
    </row>
    <row r="1704" spans="2:3" x14ac:dyDescent="0.25">
      <c r="B1704" s="1">
        <v>84.405337334711035</v>
      </c>
      <c r="C1704" s="1">
        <v>64.337787605088963</v>
      </c>
    </row>
    <row r="1705" spans="2:3" x14ac:dyDescent="0.25">
      <c r="B1705" s="1">
        <v>84.405337334711035</v>
      </c>
      <c r="C1705" s="1">
        <v>64.337787605088963</v>
      </c>
    </row>
    <row r="1706" spans="2:3" x14ac:dyDescent="0.25">
      <c r="B1706" s="1">
        <v>84.405337334711035</v>
      </c>
      <c r="C1706" s="1">
        <v>64.337787605088963</v>
      </c>
    </row>
    <row r="1707" spans="2:3" x14ac:dyDescent="0.25">
      <c r="B1707" s="1">
        <v>84.405337334711035</v>
      </c>
      <c r="C1707" s="1">
        <v>64.337787605088963</v>
      </c>
    </row>
    <row r="1708" spans="2:3" x14ac:dyDescent="0.25">
      <c r="B1708" s="1">
        <v>84.405337334711035</v>
      </c>
      <c r="C1708" s="1">
        <v>64.337787605088963</v>
      </c>
    </row>
    <row r="1709" spans="2:3" x14ac:dyDescent="0.25">
      <c r="B1709" s="1">
        <v>84.405337334711035</v>
      </c>
      <c r="C1709" s="1">
        <v>64.337787605088963</v>
      </c>
    </row>
    <row r="1710" spans="2:3" x14ac:dyDescent="0.25">
      <c r="B1710" s="1">
        <v>84.405337334711035</v>
      </c>
      <c r="C1710" s="1">
        <v>64.337787605088963</v>
      </c>
    </row>
    <row r="1711" spans="2:3" x14ac:dyDescent="0.25">
      <c r="B1711" s="1">
        <v>84.405337334711035</v>
      </c>
      <c r="C1711" s="1">
        <v>64.337787605088963</v>
      </c>
    </row>
    <row r="1712" spans="2:3" x14ac:dyDescent="0.25">
      <c r="B1712" s="1">
        <v>84.405337334711035</v>
      </c>
      <c r="C1712" s="1">
        <v>64.337787605088963</v>
      </c>
    </row>
    <row r="1713" spans="2:3" x14ac:dyDescent="0.25">
      <c r="B1713" s="1">
        <v>84.405337334711035</v>
      </c>
      <c r="C1713" s="1">
        <v>64.337787605088963</v>
      </c>
    </row>
    <row r="1714" spans="2:3" x14ac:dyDescent="0.25">
      <c r="B1714" s="1">
        <v>84.405337334711035</v>
      </c>
      <c r="C1714" s="1">
        <v>64.337787605088963</v>
      </c>
    </row>
    <row r="1715" spans="2:3" x14ac:dyDescent="0.25">
      <c r="B1715" s="1">
        <v>84.405337334711035</v>
      </c>
      <c r="C1715" s="1">
        <v>64.337787605088963</v>
      </c>
    </row>
    <row r="1716" spans="2:3" x14ac:dyDescent="0.25">
      <c r="B1716" s="1">
        <v>84.405337334711035</v>
      </c>
      <c r="C1716" s="1">
        <v>64.337787605088963</v>
      </c>
    </row>
    <row r="1717" spans="2:3" x14ac:dyDescent="0.25">
      <c r="B1717" s="1">
        <v>84.405337334711035</v>
      </c>
      <c r="C1717" s="1">
        <v>64.337787605088963</v>
      </c>
    </row>
    <row r="1718" spans="2:3" x14ac:dyDescent="0.25">
      <c r="B1718" s="1">
        <v>84.405337334711035</v>
      </c>
      <c r="C1718" s="1">
        <v>64.337787605088963</v>
      </c>
    </row>
    <row r="1719" spans="2:3" x14ac:dyDescent="0.25">
      <c r="B1719" s="1">
        <v>84.405337334711035</v>
      </c>
      <c r="C1719" s="1">
        <v>64.337787605088963</v>
      </c>
    </row>
    <row r="1720" spans="2:3" x14ac:dyDescent="0.25">
      <c r="B1720" s="1">
        <v>84.405337334711035</v>
      </c>
      <c r="C1720" s="1">
        <v>64.337787605088963</v>
      </c>
    </row>
    <row r="1721" spans="2:3" x14ac:dyDescent="0.25">
      <c r="B1721" s="1">
        <v>84.405337334711035</v>
      </c>
      <c r="C1721" s="1">
        <v>64.337787605088963</v>
      </c>
    </row>
    <row r="1722" spans="2:3" x14ac:dyDescent="0.25">
      <c r="B1722" s="1">
        <v>84.405337334711035</v>
      </c>
      <c r="C1722" s="1">
        <v>64.337787605088963</v>
      </c>
    </row>
    <row r="1723" spans="2:3" x14ac:dyDescent="0.25">
      <c r="B1723" s="1">
        <v>84.405337334711035</v>
      </c>
      <c r="C1723" s="1">
        <v>64.337787605088963</v>
      </c>
    </row>
    <row r="1724" spans="2:3" x14ac:dyDescent="0.25">
      <c r="C1724" s="1">
        <v>64.337787605088963</v>
      </c>
    </row>
    <row r="1725" spans="2:3" x14ac:dyDescent="0.25">
      <c r="C1725" s="1">
        <v>64.337787605088963</v>
      </c>
    </row>
    <row r="1726" spans="2:3" x14ac:dyDescent="0.25">
      <c r="C1726" s="1">
        <v>64.337787605088963</v>
      </c>
    </row>
    <row r="1727" spans="2:3" x14ac:dyDescent="0.25">
      <c r="C1727" s="1">
        <v>64.337787605088963</v>
      </c>
    </row>
    <row r="1728" spans="2:3" x14ac:dyDescent="0.25">
      <c r="C1728" s="1">
        <v>64.337787605088963</v>
      </c>
    </row>
    <row r="1729" spans="3:3" x14ac:dyDescent="0.25">
      <c r="C1729" s="1">
        <v>64.337787605088963</v>
      </c>
    </row>
    <row r="1730" spans="3:3" x14ac:dyDescent="0.25">
      <c r="C1730" s="1">
        <v>64.337787605088963</v>
      </c>
    </row>
    <row r="1731" spans="3:3" x14ac:dyDescent="0.25">
      <c r="C1731" s="1">
        <v>64.337787605088963</v>
      </c>
    </row>
    <row r="1732" spans="3:3" x14ac:dyDescent="0.25">
      <c r="C1732" s="1">
        <v>64.337787605088963</v>
      </c>
    </row>
    <row r="1733" spans="3:3" x14ac:dyDescent="0.25">
      <c r="C1733" s="1">
        <v>64.337787605088963</v>
      </c>
    </row>
    <row r="1734" spans="3:3" x14ac:dyDescent="0.25">
      <c r="C1734" s="1">
        <v>64.337787605088963</v>
      </c>
    </row>
    <row r="1735" spans="3:3" x14ac:dyDescent="0.25">
      <c r="C1735" s="1">
        <v>64.337787605088963</v>
      </c>
    </row>
    <row r="1736" spans="3:3" x14ac:dyDescent="0.25">
      <c r="C1736" s="1">
        <v>64.337787605088963</v>
      </c>
    </row>
    <row r="1737" spans="3:3" x14ac:dyDescent="0.25">
      <c r="C1737" s="1">
        <v>64.337787605088963</v>
      </c>
    </row>
    <row r="1738" spans="3:3" x14ac:dyDescent="0.25">
      <c r="C1738" s="1">
        <v>64.337787605088963</v>
      </c>
    </row>
    <row r="1739" spans="3:3" x14ac:dyDescent="0.25">
      <c r="C1739" s="1">
        <v>64.337787605088963</v>
      </c>
    </row>
    <row r="1740" spans="3:3" x14ac:dyDescent="0.25">
      <c r="C1740" s="1">
        <v>64.337787605088963</v>
      </c>
    </row>
    <row r="1741" spans="3:3" x14ac:dyDescent="0.25">
      <c r="C1741" s="1">
        <v>64.337787605088963</v>
      </c>
    </row>
    <row r="1742" spans="3:3" x14ac:dyDescent="0.25">
      <c r="C1742" s="1">
        <v>64.337787605088963</v>
      </c>
    </row>
    <row r="1743" spans="3:3" x14ac:dyDescent="0.25">
      <c r="C1743" s="1">
        <v>64.337787605088963</v>
      </c>
    </row>
    <row r="1744" spans="3:3" x14ac:dyDescent="0.25">
      <c r="C1744" s="1">
        <v>64.337787605088963</v>
      </c>
    </row>
    <row r="1745" spans="3:3" x14ac:dyDescent="0.25">
      <c r="C1745" s="1">
        <v>64.337787605088963</v>
      </c>
    </row>
    <row r="1746" spans="3:3" x14ac:dyDescent="0.25">
      <c r="C1746" s="1">
        <v>64.337787605088963</v>
      </c>
    </row>
    <row r="1747" spans="3:3" x14ac:dyDescent="0.25">
      <c r="C1747" s="1">
        <v>64.337787605088963</v>
      </c>
    </row>
    <row r="1748" spans="3:3" x14ac:dyDescent="0.25">
      <c r="C1748" s="1">
        <v>64.337787605088963</v>
      </c>
    </row>
    <row r="1749" spans="3:3" x14ac:dyDescent="0.25">
      <c r="C1749" s="1">
        <v>64.337787605088963</v>
      </c>
    </row>
    <row r="1750" spans="3:3" x14ac:dyDescent="0.25">
      <c r="C1750" s="1">
        <v>64.337787605088963</v>
      </c>
    </row>
    <row r="1751" spans="3:3" x14ac:dyDescent="0.25">
      <c r="C1751" s="1">
        <v>64.337787605088963</v>
      </c>
    </row>
    <row r="1752" spans="3:3" x14ac:dyDescent="0.25">
      <c r="C1752" s="1">
        <v>64.337787605088963</v>
      </c>
    </row>
    <row r="1753" spans="3:3" x14ac:dyDescent="0.25">
      <c r="C1753" s="1">
        <v>64.337787605088963</v>
      </c>
    </row>
    <row r="1754" spans="3:3" x14ac:dyDescent="0.25">
      <c r="C1754" s="1">
        <v>64.337787605088963</v>
      </c>
    </row>
    <row r="1755" spans="3:3" x14ac:dyDescent="0.25">
      <c r="C1755" s="1">
        <v>64.337787605088963</v>
      </c>
    </row>
    <row r="1756" spans="3:3" x14ac:dyDescent="0.25">
      <c r="C1756" s="1">
        <v>64.337787605088963</v>
      </c>
    </row>
    <row r="1757" spans="3:3" x14ac:dyDescent="0.25">
      <c r="C1757" s="1">
        <v>64.337787605088963</v>
      </c>
    </row>
    <row r="1758" spans="3:3" x14ac:dyDescent="0.25">
      <c r="C1758" s="1">
        <v>64.337787605088963</v>
      </c>
    </row>
    <row r="1759" spans="3:3" x14ac:dyDescent="0.25">
      <c r="C1759" s="1">
        <v>64.337787605088963</v>
      </c>
    </row>
    <row r="1760" spans="3:3" x14ac:dyDescent="0.25">
      <c r="C1760" s="1">
        <v>64.337787605088963</v>
      </c>
    </row>
    <row r="1761" spans="3:3" x14ac:dyDescent="0.25">
      <c r="C1761" s="1">
        <v>64.337787605088963</v>
      </c>
    </row>
    <row r="1762" spans="3:3" x14ac:dyDescent="0.25">
      <c r="C1762" s="1">
        <v>64.337787605088963</v>
      </c>
    </row>
    <row r="1763" spans="3:3" x14ac:dyDescent="0.25">
      <c r="C1763" s="1">
        <v>64.337787605088963</v>
      </c>
    </row>
    <row r="1764" spans="3:3" x14ac:dyDescent="0.25">
      <c r="C1764" s="1">
        <v>64.337787605088963</v>
      </c>
    </row>
    <row r="1765" spans="3:3" x14ac:dyDescent="0.25">
      <c r="C1765" s="1">
        <v>64.337787605088963</v>
      </c>
    </row>
    <row r="1766" spans="3:3" x14ac:dyDescent="0.25">
      <c r="C1766" s="1">
        <v>64.337787605088963</v>
      </c>
    </row>
    <row r="1767" spans="3:3" x14ac:dyDescent="0.25">
      <c r="C1767" s="1">
        <v>64.337787605088963</v>
      </c>
    </row>
    <row r="1768" spans="3:3" x14ac:dyDescent="0.25">
      <c r="C1768" s="1">
        <v>64.337787605088963</v>
      </c>
    </row>
    <row r="1769" spans="3:3" x14ac:dyDescent="0.25">
      <c r="C1769" s="1">
        <v>64.337787605088963</v>
      </c>
    </row>
    <row r="1770" spans="3:3" x14ac:dyDescent="0.25">
      <c r="C1770" s="1">
        <v>64.337787605088963</v>
      </c>
    </row>
    <row r="1771" spans="3:3" x14ac:dyDescent="0.25">
      <c r="C1771" s="1">
        <v>64.337787605088963</v>
      </c>
    </row>
    <row r="1772" spans="3:3" x14ac:dyDescent="0.25">
      <c r="C1772" s="1">
        <v>64.337787605088963</v>
      </c>
    </row>
    <row r="1773" spans="3:3" x14ac:dyDescent="0.25">
      <c r="C1773" s="1">
        <v>64.337787605088963</v>
      </c>
    </row>
    <row r="1774" spans="3:3" x14ac:dyDescent="0.25">
      <c r="C1774" s="1">
        <v>64.337787605088963</v>
      </c>
    </row>
    <row r="1775" spans="3:3" x14ac:dyDescent="0.25">
      <c r="C1775" s="1">
        <v>64.337787605088963</v>
      </c>
    </row>
    <row r="1776" spans="3:3" x14ac:dyDescent="0.25">
      <c r="C1776" s="1">
        <v>64.337787605088963</v>
      </c>
    </row>
    <row r="1777" spans="3:3" x14ac:dyDescent="0.25">
      <c r="C1777" s="1">
        <v>64.337787605088963</v>
      </c>
    </row>
    <row r="1778" spans="3:3" x14ac:dyDescent="0.25">
      <c r="C1778" s="1">
        <v>64.337787605088963</v>
      </c>
    </row>
    <row r="1779" spans="3:3" x14ac:dyDescent="0.25">
      <c r="C1779" s="1">
        <v>64.337787605088963</v>
      </c>
    </row>
    <row r="1780" spans="3:3" x14ac:dyDescent="0.25">
      <c r="C1780" s="1">
        <v>64.337787605088963</v>
      </c>
    </row>
    <row r="1781" spans="3:3" x14ac:dyDescent="0.25">
      <c r="C1781" s="1">
        <v>64.337787605088963</v>
      </c>
    </row>
    <row r="1782" spans="3:3" x14ac:dyDescent="0.25">
      <c r="C1782" s="1">
        <v>64.337787605088963</v>
      </c>
    </row>
    <row r="1783" spans="3:3" x14ac:dyDescent="0.25">
      <c r="C1783" s="1">
        <v>64.337787605088963</v>
      </c>
    </row>
    <row r="1784" spans="3:3" x14ac:dyDescent="0.25">
      <c r="C1784" s="1">
        <v>64.337787605088963</v>
      </c>
    </row>
    <row r="1785" spans="3:3" x14ac:dyDescent="0.25">
      <c r="C1785" s="1">
        <v>64.337787605088963</v>
      </c>
    </row>
    <row r="1786" spans="3:3" x14ac:dyDescent="0.25">
      <c r="C1786" s="1">
        <v>64.337787605088963</v>
      </c>
    </row>
    <row r="1787" spans="3:3" x14ac:dyDescent="0.25">
      <c r="C1787" s="1">
        <v>64.337787605088963</v>
      </c>
    </row>
    <row r="1788" spans="3:3" x14ac:dyDescent="0.25">
      <c r="C1788" s="1">
        <v>64.337787605088963</v>
      </c>
    </row>
    <row r="1789" spans="3:3" x14ac:dyDescent="0.25">
      <c r="C1789" s="1">
        <v>64.337787605088963</v>
      </c>
    </row>
    <row r="1790" spans="3:3" x14ac:dyDescent="0.25">
      <c r="C1790" s="1">
        <v>64.337787605088963</v>
      </c>
    </row>
    <row r="1791" spans="3:3" x14ac:dyDescent="0.25">
      <c r="C1791" s="1">
        <v>64.337787605088963</v>
      </c>
    </row>
    <row r="1792" spans="3:3" x14ac:dyDescent="0.25">
      <c r="C1792" s="1">
        <v>64.337787605088963</v>
      </c>
    </row>
    <row r="1793" spans="3:3" x14ac:dyDescent="0.25">
      <c r="C1793" s="1">
        <v>64.337787605088963</v>
      </c>
    </row>
    <row r="1794" spans="3:3" x14ac:dyDescent="0.25">
      <c r="C1794" s="1">
        <v>64.337787605088963</v>
      </c>
    </row>
    <row r="1795" spans="3:3" x14ac:dyDescent="0.25">
      <c r="C1795" s="1">
        <v>64.337787605088963</v>
      </c>
    </row>
    <row r="1796" spans="3:3" x14ac:dyDescent="0.25">
      <c r="C1796" s="1">
        <v>64.337787605088963</v>
      </c>
    </row>
    <row r="1797" spans="3:3" x14ac:dyDescent="0.25">
      <c r="C1797" s="1">
        <v>64.337787605088963</v>
      </c>
    </row>
    <row r="1798" spans="3:3" x14ac:dyDescent="0.25">
      <c r="C1798" s="1">
        <v>64.337787605088963</v>
      </c>
    </row>
    <row r="1799" spans="3:3" x14ac:dyDescent="0.25">
      <c r="C1799" s="1">
        <v>64.337787605088963</v>
      </c>
    </row>
    <row r="1800" spans="3:3" x14ac:dyDescent="0.25">
      <c r="C1800" s="1">
        <v>64.337787605088963</v>
      </c>
    </row>
    <row r="1801" spans="3:3" x14ac:dyDescent="0.25">
      <c r="C1801" s="1">
        <v>64.337787605088963</v>
      </c>
    </row>
    <row r="1802" spans="3:3" x14ac:dyDescent="0.25">
      <c r="C1802" s="1">
        <v>64.337787605088963</v>
      </c>
    </row>
    <row r="1803" spans="3:3" x14ac:dyDescent="0.25">
      <c r="C1803" s="1">
        <v>64.337787605088963</v>
      </c>
    </row>
    <row r="1804" spans="3:3" x14ac:dyDescent="0.25">
      <c r="C1804" s="1">
        <v>64.337787605088963</v>
      </c>
    </row>
    <row r="1805" spans="3:3" x14ac:dyDescent="0.25">
      <c r="C1805" s="1">
        <v>64.337787605088963</v>
      </c>
    </row>
    <row r="1806" spans="3:3" x14ac:dyDescent="0.25">
      <c r="C1806" s="1">
        <v>64.337787605088963</v>
      </c>
    </row>
    <row r="1807" spans="3:3" x14ac:dyDescent="0.25">
      <c r="C1807" s="1">
        <v>64.337787605088963</v>
      </c>
    </row>
    <row r="1808" spans="3:3" x14ac:dyDescent="0.25">
      <c r="C1808" s="1">
        <v>64.337787605088963</v>
      </c>
    </row>
    <row r="1809" spans="3:3" x14ac:dyDescent="0.25">
      <c r="C1809" s="1">
        <v>64.337787605088963</v>
      </c>
    </row>
    <row r="1810" spans="3:3" x14ac:dyDescent="0.25">
      <c r="C1810" s="1">
        <v>64.337787605088963</v>
      </c>
    </row>
    <row r="1811" spans="3:3" x14ac:dyDescent="0.25">
      <c r="C1811" s="1">
        <v>64.337787605088963</v>
      </c>
    </row>
    <row r="1812" spans="3:3" x14ac:dyDescent="0.25">
      <c r="C1812" s="1">
        <v>64.337787605088963</v>
      </c>
    </row>
    <row r="1813" spans="3:3" x14ac:dyDescent="0.25">
      <c r="C1813" s="1">
        <v>64.337787605088963</v>
      </c>
    </row>
    <row r="1814" spans="3:3" x14ac:dyDescent="0.25">
      <c r="C1814" s="1">
        <v>64.337787605088963</v>
      </c>
    </row>
    <row r="1815" spans="3:3" x14ac:dyDescent="0.25">
      <c r="C1815" s="1">
        <v>64.337787605088963</v>
      </c>
    </row>
    <row r="1816" spans="3:3" x14ac:dyDescent="0.25">
      <c r="C1816" s="1">
        <v>64.337787605088963</v>
      </c>
    </row>
    <row r="1817" spans="3:3" x14ac:dyDescent="0.25">
      <c r="C1817" s="1">
        <v>64.337787605088963</v>
      </c>
    </row>
    <row r="1818" spans="3:3" x14ac:dyDescent="0.25">
      <c r="C1818" s="1">
        <v>64.337787605088963</v>
      </c>
    </row>
    <row r="1819" spans="3:3" x14ac:dyDescent="0.25">
      <c r="C1819" s="1">
        <v>64.337787605088963</v>
      </c>
    </row>
    <row r="1820" spans="3:3" x14ac:dyDescent="0.25">
      <c r="C1820" s="1">
        <v>64.337787605088963</v>
      </c>
    </row>
    <row r="1821" spans="3:3" x14ac:dyDescent="0.25">
      <c r="C1821" s="1">
        <v>64.337787605088963</v>
      </c>
    </row>
    <row r="1822" spans="3:3" x14ac:dyDescent="0.25">
      <c r="C1822" s="1">
        <v>64.337787605088963</v>
      </c>
    </row>
    <row r="1823" spans="3:3" x14ac:dyDescent="0.25">
      <c r="C1823" s="1">
        <v>64.337787605088963</v>
      </c>
    </row>
    <row r="1824" spans="3:3" x14ac:dyDescent="0.25">
      <c r="C1824" s="1">
        <v>64.337787605088963</v>
      </c>
    </row>
    <row r="1825" spans="3:3" x14ac:dyDescent="0.25">
      <c r="C1825" s="1">
        <v>64.337787605088963</v>
      </c>
    </row>
    <row r="1826" spans="3:3" x14ac:dyDescent="0.25">
      <c r="C1826" s="1">
        <v>64.337787605088963</v>
      </c>
    </row>
    <row r="1827" spans="3:3" x14ac:dyDescent="0.25">
      <c r="C1827" s="1">
        <v>64.337787605088963</v>
      </c>
    </row>
    <row r="1828" spans="3:3" x14ac:dyDescent="0.25">
      <c r="C1828" s="1">
        <v>64.337787605088963</v>
      </c>
    </row>
    <row r="1829" spans="3:3" x14ac:dyDescent="0.25">
      <c r="C1829" s="1">
        <v>64.337787605088963</v>
      </c>
    </row>
    <row r="1830" spans="3:3" x14ac:dyDescent="0.25">
      <c r="C1830" s="1">
        <v>64.337787605088963</v>
      </c>
    </row>
    <row r="1831" spans="3:3" x14ac:dyDescent="0.25">
      <c r="C1831" s="1">
        <v>64.337787605088963</v>
      </c>
    </row>
    <row r="1832" spans="3:3" x14ac:dyDescent="0.25">
      <c r="C1832" s="1">
        <v>64.337787605088963</v>
      </c>
    </row>
    <row r="1833" spans="3:3" x14ac:dyDescent="0.25">
      <c r="C1833" s="1">
        <v>64.337787605088963</v>
      </c>
    </row>
    <row r="1834" spans="3:3" x14ac:dyDescent="0.25">
      <c r="C1834" s="1">
        <v>64.337787605088963</v>
      </c>
    </row>
    <row r="1835" spans="3:3" x14ac:dyDescent="0.25">
      <c r="C1835" s="1">
        <v>64.337787605088963</v>
      </c>
    </row>
    <row r="1836" spans="3:3" x14ac:dyDescent="0.25">
      <c r="C1836" s="1">
        <v>64.337787605088963</v>
      </c>
    </row>
    <row r="1837" spans="3:3" x14ac:dyDescent="0.25">
      <c r="C1837" s="1">
        <v>64.337787605088963</v>
      </c>
    </row>
    <row r="1838" spans="3:3" x14ac:dyDescent="0.25">
      <c r="C1838" s="1">
        <v>64.337787605088963</v>
      </c>
    </row>
    <row r="1839" spans="3:3" x14ac:dyDescent="0.25">
      <c r="C1839" s="1">
        <v>64.337787605088963</v>
      </c>
    </row>
    <row r="1840" spans="3:3" x14ac:dyDescent="0.25">
      <c r="C1840" s="1">
        <v>64.337787605088963</v>
      </c>
    </row>
    <row r="1841" spans="3:3" x14ac:dyDescent="0.25">
      <c r="C1841" s="1">
        <v>64.337787605088963</v>
      </c>
    </row>
    <row r="1842" spans="3:3" x14ac:dyDescent="0.25">
      <c r="C1842" s="1">
        <v>64.337787605088963</v>
      </c>
    </row>
    <row r="1843" spans="3:3" x14ac:dyDescent="0.25">
      <c r="C1843" s="1">
        <v>64.337787605088963</v>
      </c>
    </row>
    <row r="1844" spans="3:3" x14ac:dyDescent="0.25">
      <c r="C1844" s="1">
        <v>64.337787605088963</v>
      </c>
    </row>
    <row r="1845" spans="3:3" x14ac:dyDescent="0.25">
      <c r="C1845" s="1">
        <v>64.337787605088963</v>
      </c>
    </row>
    <row r="1846" spans="3:3" x14ac:dyDescent="0.25">
      <c r="C1846" s="1">
        <v>64.337787605088963</v>
      </c>
    </row>
    <row r="1847" spans="3:3" x14ac:dyDescent="0.25">
      <c r="C1847" s="1">
        <v>64.337787605088963</v>
      </c>
    </row>
    <row r="1848" spans="3:3" x14ac:dyDescent="0.25">
      <c r="C1848" s="1">
        <v>64.337787605088963</v>
      </c>
    </row>
    <row r="1849" spans="3:3" x14ac:dyDescent="0.25">
      <c r="C1849" s="1">
        <v>64.337787605088963</v>
      </c>
    </row>
    <row r="1850" spans="3:3" x14ac:dyDescent="0.25">
      <c r="C1850" s="1">
        <v>64.337787605088963</v>
      </c>
    </row>
    <row r="1851" spans="3:3" x14ac:dyDescent="0.25">
      <c r="C1851" s="1">
        <v>64.337787605088963</v>
      </c>
    </row>
    <row r="1852" spans="3:3" x14ac:dyDescent="0.25">
      <c r="C1852" s="1">
        <v>64.337787605088963</v>
      </c>
    </row>
    <row r="1853" spans="3:3" x14ac:dyDescent="0.25">
      <c r="C1853" s="1">
        <v>64.337787605088963</v>
      </c>
    </row>
    <row r="1854" spans="3:3" x14ac:dyDescent="0.25">
      <c r="C1854" s="1">
        <v>64.337787605088963</v>
      </c>
    </row>
    <row r="1855" spans="3:3" x14ac:dyDescent="0.25">
      <c r="C1855" s="1">
        <v>64.337787605088963</v>
      </c>
    </row>
    <row r="1856" spans="3:3" x14ac:dyDescent="0.25">
      <c r="C1856" s="1">
        <v>64.337787605088963</v>
      </c>
    </row>
    <row r="1857" spans="3:3" x14ac:dyDescent="0.25">
      <c r="C1857" s="1">
        <v>64.337787605088963</v>
      </c>
    </row>
    <row r="1858" spans="3:3" x14ac:dyDescent="0.25">
      <c r="C1858" s="1">
        <v>64.337787605088963</v>
      </c>
    </row>
    <row r="1859" spans="3:3" x14ac:dyDescent="0.25">
      <c r="C1859" s="1">
        <v>64.337787605088963</v>
      </c>
    </row>
    <row r="1860" spans="3:3" x14ac:dyDescent="0.25">
      <c r="C1860" s="1">
        <v>64.337787605088963</v>
      </c>
    </row>
    <row r="1861" spans="3:3" x14ac:dyDescent="0.25">
      <c r="C1861" s="1">
        <v>64.337787605088963</v>
      </c>
    </row>
    <row r="1862" spans="3:3" x14ac:dyDescent="0.25">
      <c r="C1862" s="1">
        <v>64.337787605088963</v>
      </c>
    </row>
    <row r="1863" spans="3:3" x14ac:dyDescent="0.25">
      <c r="C1863" s="1">
        <v>64.337787605088963</v>
      </c>
    </row>
    <row r="1864" spans="3:3" x14ac:dyDescent="0.25">
      <c r="C1864" s="1">
        <v>64.337787605088963</v>
      </c>
    </row>
    <row r="1865" spans="3:3" x14ac:dyDescent="0.25">
      <c r="C1865" s="1">
        <v>64.337787605088963</v>
      </c>
    </row>
    <row r="1866" spans="3:3" x14ac:dyDescent="0.25">
      <c r="C1866" s="1">
        <v>64.337787605088963</v>
      </c>
    </row>
    <row r="1867" spans="3:3" x14ac:dyDescent="0.25">
      <c r="C1867" s="1">
        <v>64.337787605088963</v>
      </c>
    </row>
    <row r="1868" spans="3:3" x14ac:dyDescent="0.25">
      <c r="C1868" s="1">
        <v>64.337787605088963</v>
      </c>
    </row>
    <row r="1869" spans="3:3" x14ac:dyDescent="0.25">
      <c r="C1869" s="1">
        <v>64.337787605088963</v>
      </c>
    </row>
    <row r="1870" spans="3:3" x14ac:dyDescent="0.25">
      <c r="C1870" s="1">
        <v>64.337787605088963</v>
      </c>
    </row>
    <row r="1871" spans="3:3" x14ac:dyDescent="0.25">
      <c r="C1871" s="1">
        <v>64.337787605088963</v>
      </c>
    </row>
    <row r="1872" spans="3:3" x14ac:dyDescent="0.25">
      <c r="C1872" s="1">
        <v>64.337787605088963</v>
      </c>
    </row>
    <row r="1873" spans="3:3" x14ac:dyDescent="0.25">
      <c r="C1873" s="1">
        <v>64.337787605088963</v>
      </c>
    </row>
    <row r="1874" spans="3:3" x14ac:dyDescent="0.25">
      <c r="C1874" s="1">
        <v>64.337787605088963</v>
      </c>
    </row>
    <row r="1875" spans="3:3" x14ac:dyDescent="0.25">
      <c r="C1875" s="1">
        <v>64.337787605088963</v>
      </c>
    </row>
    <row r="1876" spans="3:3" x14ac:dyDescent="0.25">
      <c r="C1876" s="1">
        <v>64.337787605088963</v>
      </c>
    </row>
    <row r="1877" spans="3:3" x14ac:dyDescent="0.25">
      <c r="C1877" s="1">
        <v>64.337787605088963</v>
      </c>
    </row>
    <row r="1878" spans="3:3" x14ac:dyDescent="0.25">
      <c r="C1878" s="1">
        <v>64.337787605088963</v>
      </c>
    </row>
    <row r="1879" spans="3:3" x14ac:dyDescent="0.25">
      <c r="C1879" s="1">
        <v>64.337787605088963</v>
      </c>
    </row>
    <row r="1880" spans="3:3" x14ac:dyDescent="0.25">
      <c r="C1880" s="1">
        <v>64.337787605088963</v>
      </c>
    </row>
    <row r="1881" spans="3:3" x14ac:dyDescent="0.25">
      <c r="C1881" s="1">
        <v>64.337787605088963</v>
      </c>
    </row>
    <row r="1882" spans="3:3" x14ac:dyDescent="0.25">
      <c r="C1882" s="1">
        <v>64.337787605088963</v>
      </c>
    </row>
    <row r="1883" spans="3:3" x14ac:dyDescent="0.25">
      <c r="C1883" s="1">
        <v>64.337787605088963</v>
      </c>
    </row>
    <row r="1884" spans="3:3" x14ac:dyDescent="0.25">
      <c r="C1884" s="1">
        <v>64.337787605088963</v>
      </c>
    </row>
    <row r="1885" spans="3:3" x14ac:dyDescent="0.25">
      <c r="C1885" s="1">
        <v>64.337787605088963</v>
      </c>
    </row>
    <row r="1886" spans="3:3" x14ac:dyDescent="0.25">
      <c r="C1886" s="1">
        <v>64.337787605088963</v>
      </c>
    </row>
    <row r="1887" spans="3:3" x14ac:dyDescent="0.25">
      <c r="C1887" s="1">
        <v>64.337787605088963</v>
      </c>
    </row>
    <row r="1888" spans="3:3" x14ac:dyDescent="0.25">
      <c r="C1888" s="1">
        <v>64.337787605088963</v>
      </c>
    </row>
    <row r="1889" spans="3:3" x14ac:dyDescent="0.25">
      <c r="C1889" s="1">
        <v>64.337787605088963</v>
      </c>
    </row>
    <row r="1890" spans="3:3" x14ac:dyDescent="0.25">
      <c r="C1890" s="1">
        <v>64.337787605088963</v>
      </c>
    </row>
    <row r="1891" spans="3:3" x14ac:dyDescent="0.25">
      <c r="C1891" s="1">
        <v>64.337787605088963</v>
      </c>
    </row>
    <row r="1892" spans="3:3" x14ac:dyDescent="0.25">
      <c r="C1892" s="1">
        <v>64.337787605088963</v>
      </c>
    </row>
    <row r="1893" spans="3:3" x14ac:dyDescent="0.25">
      <c r="C1893" s="1">
        <v>64.337787605088963</v>
      </c>
    </row>
    <row r="1894" spans="3:3" x14ac:dyDescent="0.25">
      <c r="C1894" s="1">
        <v>64.337787605088963</v>
      </c>
    </row>
    <row r="1895" spans="3:3" x14ac:dyDescent="0.25">
      <c r="C1895" s="1">
        <v>64.337787605088963</v>
      </c>
    </row>
    <row r="1896" spans="3:3" x14ac:dyDescent="0.25">
      <c r="C1896" s="1">
        <v>64.337787605088963</v>
      </c>
    </row>
    <row r="1897" spans="3:3" x14ac:dyDescent="0.25">
      <c r="C1897" s="1">
        <v>64.337787605088963</v>
      </c>
    </row>
    <row r="1898" spans="3:3" x14ac:dyDescent="0.25">
      <c r="C1898" s="1">
        <v>64.337787605088963</v>
      </c>
    </row>
    <row r="1899" spans="3:3" x14ac:dyDescent="0.25">
      <c r="C1899" s="1">
        <v>64.337787605088963</v>
      </c>
    </row>
    <row r="1900" spans="3:3" x14ac:dyDescent="0.25">
      <c r="C1900" s="1">
        <v>64.337787605088963</v>
      </c>
    </row>
    <row r="1901" spans="3:3" x14ac:dyDescent="0.25">
      <c r="C1901" s="1">
        <v>64.337787605088963</v>
      </c>
    </row>
    <row r="1902" spans="3:3" x14ac:dyDescent="0.25">
      <c r="C1902" s="1">
        <v>64.337787605088963</v>
      </c>
    </row>
    <row r="1903" spans="3:3" x14ac:dyDescent="0.25">
      <c r="C1903" s="1">
        <v>64.337787605088963</v>
      </c>
    </row>
    <row r="1904" spans="3:3" x14ac:dyDescent="0.25">
      <c r="C1904" s="1">
        <v>64.337787605088963</v>
      </c>
    </row>
    <row r="1905" spans="3:3" x14ac:dyDescent="0.25">
      <c r="C1905" s="1">
        <v>64.337787605088963</v>
      </c>
    </row>
    <row r="1906" spans="3:3" x14ac:dyDescent="0.25">
      <c r="C1906" s="1">
        <v>64.337787605088963</v>
      </c>
    </row>
    <row r="1907" spans="3:3" x14ac:dyDescent="0.25">
      <c r="C1907" s="1">
        <v>64.337787605088963</v>
      </c>
    </row>
    <row r="1908" spans="3:3" x14ac:dyDescent="0.25">
      <c r="C1908" s="1">
        <v>64.337787605088963</v>
      </c>
    </row>
    <row r="1909" spans="3:3" x14ac:dyDescent="0.25">
      <c r="C1909" s="1">
        <v>64.337787605088963</v>
      </c>
    </row>
    <row r="1910" spans="3:3" x14ac:dyDescent="0.25">
      <c r="C1910" s="1">
        <v>64.337787605088963</v>
      </c>
    </row>
    <row r="1911" spans="3:3" x14ac:dyDescent="0.25">
      <c r="C1911" s="1">
        <v>64.337787605088963</v>
      </c>
    </row>
    <row r="1912" spans="3:3" x14ac:dyDescent="0.25">
      <c r="C1912" s="1">
        <v>64.337787605088963</v>
      </c>
    </row>
    <row r="1913" spans="3:3" x14ac:dyDescent="0.25">
      <c r="C1913" s="1">
        <v>64.337787605088963</v>
      </c>
    </row>
    <row r="1914" spans="3:3" x14ac:dyDescent="0.25">
      <c r="C1914" s="1">
        <v>64.337787605088963</v>
      </c>
    </row>
    <row r="1915" spans="3:3" x14ac:dyDescent="0.25">
      <c r="C1915" s="1">
        <v>64.337787605088963</v>
      </c>
    </row>
    <row r="1916" spans="3:3" x14ac:dyDescent="0.25">
      <c r="C1916" s="1">
        <v>64.337787605088963</v>
      </c>
    </row>
    <row r="1917" spans="3:3" x14ac:dyDescent="0.25">
      <c r="C1917" s="1">
        <v>64.337787605088963</v>
      </c>
    </row>
    <row r="1918" spans="3:3" x14ac:dyDescent="0.25">
      <c r="C1918" s="1">
        <v>64.337787605088963</v>
      </c>
    </row>
    <row r="1919" spans="3:3" x14ac:dyDescent="0.25">
      <c r="C1919" s="1">
        <v>64.337787605088963</v>
      </c>
    </row>
    <row r="1920" spans="3:3" x14ac:dyDescent="0.25">
      <c r="C1920" s="1">
        <v>64.337787605088963</v>
      </c>
    </row>
    <row r="1921" spans="3:3" x14ac:dyDescent="0.25">
      <c r="C1921" s="1">
        <v>64.337787605088963</v>
      </c>
    </row>
    <row r="1922" spans="3:3" x14ac:dyDescent="0.25">
      <c r="C1922" s="1">
        <v>64.337787605088963</v>
      </c>
    </row>
    <row r="1923" spans="3:3" x14ac:dyDescent="0.25">
      <c r="C1923" s="1">
        <v>64.337787605088963</v>
      </c>
    </row>
    <row r="1924" spans="3:3" x14ac:dyDescent="0.25">
      <c r="C1924" s="1">
        <v>64.337787605088963</v>
      </c>
    </row>
    <row r="1925" spans="3:3" x14ac:dyDescent="0.25">
      <c r="C1925" s="1">
        <v>64.337787605088963</v>
      </c>
    </row>
    <row r="1926" spans="3:3" x14ac:dyDescent="0.25">
      <c r="C1926" s="1">
        <v>64.337787605088963</v>
      </c>
    </row>
    <row r="1927" spans="3:3" x14ac:dyDescent="0.25">
      <c r="C1927" s="1">
        <v>64.337787605088963</v>
      </c>
    </row>
    <row r="1928" spans="3:3" x14ac:dyDescent="0.25">
      <c r="C1928" s="1">
        <v>64.337787605088963</v>
      </c>
    </row>
    <row r="1929" spans="3:3" x14ac:dyDescent="0.25">
      <c r="C1929" s="1">
        <v>64.337787605088963</v>
      </c>
    </row>
    <row r="1930" spans="3:3" x14ac:dyDescent="0.25">
      <c r="C1930" s="1">
        <v>64.337787605088963</v>
      </c>
    </row>
    <row r="1931" spans="3:3" x14ac:dyDescent="0.25">
      <c r="C1931" s="1">
        <v>64.337787605088963</v>
      </c>
    </row>
    <row r="1932" spans="3:3" x14ac:dyDescent="0.25">
      <c r="C1932" s="1">
        <v>64.337787605088963</v>
      </c>
    </row>
    <row r="1933" spans="3:3" x14ac:dyDescent="0.25">
      <c r="C1933" s="1">
        <v>64.337787605088963</v>
      </c>
    </row>
    <row r="1934" spans="3:3" x14ac:dyDescent="0.25">
      <c r="C1934" s="1">
        <v>64.337787605088963</v>
      </c>
    </row>
    <row r="1935" spans="3:3" x14ac:dyDescent="0.25">
      <c r="C1935" s="1">
        <v>64.337787605088963</v>
      </c>
    </row>
    <row r="1936" spans="3:3" x14ac:dyDescent="0.25">
      <c r="C1936" s="1">
        <v>64.337787605088963</v>
      </c>
    </row>
    <row r="1937" spans="3:3" x14ac:dyDescent="0.25">
      <c r="C1937" s="1">
        <v>64.337787605088963</v>
      </c>
    </row>
    <row r="1938" spans="3:3" x14ac:dyDescent="0.25">
      <c r="C1938" s="1">
        <v>64.337787605088963</v>
      </c>
    </row>
    <row r="1939" spans="3:3" x14ac:dyDescent="0.25">
      <c r="C1939" s="1">
        <v>64.337787605088963</v>
      </c>
    </row>
    <row r="1940" spans="3:3" x14ac:dyDescent="0.25">
      <c r="C1940" s="1">
        <v>64.337787605088963</v>
      </c>
    </row>
    <row r="1941" spans="3:3" x14ac:dyDescent="0.25">
      <c r="C1941" s="1">
        <v>64.337787605088963</v>
      </c>
    </row>
    <row r="1942" spans="3:3" x14ac:dyDescent="0.25">
      <c r="C1942" s="1">
        <v>64.337787605088963</v>
      </c>
    </row>
    <row r="1943" spans="3:3" x14ac:dyDescent="0.25">
      <c r="C1943" s="1">
        <v>64.337787605088963</v>
      </c>
    </row>
    <row r="1944" spans="3:3" x14ac:dyDescent="0.25">
      <c r="C1944" s="1">
        <v>64.337787605088963</v>
      </c>
    </row>
    <row r="1945" spans="3:3" x14ac:dyDescent="0.25">
      <c r="C1945" s="1">
        <v>64.337787605088963</v>
      </c>
    </row>
    <row r="1946" spans="3:3" x14ac:dyDescent="0.25">
      <c r="C1946" s="1">
        <v>64.337787605088963</v>
      </c>
    </row>
    <row r="1947" spans="3:3" x14ac:dyDescent="0.25">
      <c r="C1947" s="1">
        <v>64.337787605088963</v>
      </c>
    </row>
    <row r="1948" spans="3:3" x14ac:dyDescent="0.25">
      <c r="C1948" s="1">
        <v>64.337787605088963</v>
      </c>
    </row>
    <row r="1949" spans="3:3" x14ac:dyDescent="0.25">
      <c r="C1949" s="1">
        <v>64.337787605088963</v>
      </c>
    </row>
    <row r="1950" spans="3:3" x14ac:dyDescent="0.25">
      <c r="C1950" s="1">
        <v>64.337787605088963</v>
      </c>
    </row>
    <row r="1951" spans="3:3" x14ac:dyDescent="0.25">
      <c r="C1951" s="1">
        <v>64.337787605088963</v>
      </c>
    </row>
    <row r="1952" spans="3:3" x14ac:dyDescent="0.25">
      <c r="C1952" s="1">
        <v>64.337787605088963</v>
      </c>
    </row>
    <row r="1953" spans="3:3" x14ac:dyDescent="0.25">
      <c r="C1953" s="1">
        <v>64.337787605088963</v>
      </c>
    </row>
    <row r="1954" spans="3:3" x14ac:dyDescent="0.25">
      <c r="C1954" s="1">
        <v>64.337787605088963</v>
      </c>
    </row>
    <row r="1955" spans="3:3" x14ac:dyDescent="0.25">
      <c r="C1955" s="1">
        <v>64.337787605088963</v>
      </c>
    </row>
    <row r="1956" spans="3:3" x14ac:dyDescent="0.25">
      <c r="C1956" s="1">
        <v>64.337787605088963</v>
      </c>
    </row>
    <row r="1957" spans="3:3" x14ac:dyDescent="0.25">
      <c r="C1957" s="1">
        <v>64.337787605088963</v>
      </c>
    </row>
    <row r="1958" spans="3:3" x14ac:dyDescent="0.25">
      <c r="C1958" s="1">
        <v>64.337787605088963</v>
      </c>
    </row>
    <row r="1959" spans="3:3" x14ac:dyDescent="0.25">
      <c r="C1959" s="1">
        <v>64.337787605088963</v>
      </c>
    </row>
    <row r="1960" spans="3:3" x14ac:dyDescent="0.25">
      <c r="C1960" s="1">
        <v>64.337787605088963</v>
      </c>
    </row>
    <row r="1961" spans="3:3" x14ac:dyDescent="0.25">
      <c r="C1961" s="1">
        <v>64.337787605088963</v>
      </c>
    </row>
    <row r="1962" spans="3:3" x14ac:dyDescent="0.25">
      <c r="C1962" s="1">
        <v>64.337787605088963</v>
      </c>
    </row>
    <row r="1963" spans="3:3" x14ac:dyDescent="0.25">
      <c r="C1963" s="1">
        <v>64.337787605088963</v>
      </c>
    </row>
    <row r="1964" spans="3:3" x14ac:dyDescent="0.25">
      <c r="C1964" s="1">
        <v>64.337787605088963</v>
      </c>
    </row>
    <row r="1965" spans="3:3" x14ac:dyDescent="0.25">
      <c r="C1965" s="1">
        <v>64.337787605088963</v>
      </c>
    </row>
    <row r="1966" spans="3:3" x14ac:dyDescent="0.25">
      <c r="C1966" s="1">
        <v>64.337787605088963</v>
      </c>
    </row>
    <row r="1967" spans="3:3" x14ac:dyDescent="0.25">
      <c r="C1967" s="1">
        <v>64.337787605088963</v>
      </c>
    </row>
    <row r="1968" spans="3:3" x14ac:dyDescent="0.25">
      <c r="C1968" s="1">
        <v>64.337787605088963</v>
      </c>
    </row>
    <row r="1969" spans="3:3" x14ac:dyDescent="0.25">
      <c r="C1969" s="1">
        <v>64.337787605088963</v>
      </c>
    </row>
    <row r="1970" spans="3:3" x14ac:dyDescent="0.25">
      <c r="C1970" s="1">
        <v>64.337787605088963</v>
      </c>
    </row>
    <row r="1971" spans="3:3" x14ac:dyDescent="0.25">
      <c r="C1971" s="1">
        <v>64.337787605088963</v>
      </c>
    </row>
    <row r="1972" spans="3:3" x14ac:dyDescent="0.25">
      <c r="C1972" s="1">
        <v>64.337787605088963</v>
      </c>
    </row>
    <row r="1973" spans="3:3" x14ac:dyDescent="0.25">
      <c r="C1973" s="1">
        <v>64.337787605088963</v>
      </c>
    </row>
    <row r="1974" spans="3:3" x14ac:dyDescent="0.25">
      <c r="C1974" s="1">
        <v>64.337787605088963</v>
      </c>
    </row>
    <row r="1975" spans="3:3" x14ac:dyDescent="0.25">
      <c r="C1975" s="1">
        <v>64.337787605088963</v>
      </c>
    </row>
    <row r="1976" spans="3:3" x14ac:dyDescent="0.25">
      <c r="C1976" s="1">
        <v>64.337787605088963</v>
      </c>
    </row>
    <row r="1977" spans="3:3" x14ac:dyDescent="0.25">
      <c r="C1977" s="1">
        <v>64.337787605088963</v>
      </c>
    </row>
    <row r="1978" spans="3:3" x14ac:dyDescent="0.25">
      <c r="C1978" s="1">
        <v>64.337787605088963</v>
      </c>
    </row>
    <row r="1979" spans="3:3" x14ac:dyDescent="0.25">
      <c r="C1979" s="1">
        <v>64.337787605088963</v>
      </c>
    </row>
    <row r="1980" spans="3:3" x14ac:dyDescent="0.25">
      <c r="C1980" s="1">
        <v>64.337787605088963</v>
      </c>
    </row>
    <row r="1981" spans="3:3" x14ac:dyDescent="0.25">
      <c r="C1981" s="1">
        <v>64.337787605088963</v>
      </c>
    </row>
    <row r="1982" spans="3:3" x14ac:dyDescent="0.25">
      <c r="C1982" s="1">
        <v>64.337787605088963</v>
      </c>
    </row>
    <row r="1983" spans="3:3" x14ac:dyDescent="0.25">
      <c r="C1983" s="1">
        <v>64.337787605088963</v>
      </c>
    </row>
    <row r="1984" spans="3:3" x14ac:dyDescent="0.25">
      <c r="C1984" s="1">
        <v>64.337787605088963</v>
      </c>
    </row>
    <row r="1985" spans="3:3" x14ac:dyDescent="0.25">
      <c r="C1985" s="1">
        <v>64.337787605088963</v>
      </c>
    </row>
    <row r="1986" spans="3:3" x14ac:dyDescent="0.25">
      <c r="C1986" s="1">
        <v>64.337787605088963</v>
      </c>
    </row>
    <row r="1987" spans="3:3" x14ac:dyDescent="0.25">
      <c r="C1987" s="1">
        <v>64.337787605088963</v>
      </c>
    </row>
    <row r="1988" spans="3:3" x14ac:dyDescent="0.25">
      <c r="C1988" s="1">
        <v>64.337787605088963</v>
      </c>
    </row>
    <row r="1989" spans="3:3" x14ac:dyDescent="0.25">
      <c r="C1989" s="1">
        <v>64.337787605088963</v>
      </c>
    </row>
    <row r="1990" spans="3:3" x14ac:dyDescent="0.25">
      <c r="C1990" s="1">
        <v>64.337787605088963</v>
      </c>
    </row>
    <row r="1991" spans="3:3" x14ac:dyDescent="0.25">
      <c r="C1991" s="1">
        <v>64.337787605088963</v>
      </c>
    </row>
    <row r="1992" spans="3:3" x14ac:dyDescent="0.25">
      <c r="C1992" s="1">
        <v>64.337787605088963</v>
      </c>
    </row>
    <row r="1993" spans="3:3" x14ac:dyDescent="0.25">
      <c r="C1993" s="1">
        <v>64.337787605088963</v>
      </c>
    </row>
    <row r="1994" spans="3:3" x14ac:dyDescent="0.25">
      <c r="C1994" s="1">
        <v>64.337787605088963</v>
      </c>
    </row>
    <row r="1995" spans="3:3" x14ac:dyDescent="0.25">
      <c r="C1995" s="1">
        <v>64.337787605088963</v>
      </c>
    </row>
    <row r="1996" spans="3:3" x14ac:dyDescent="0.25">
      <c r="C1996" s="1">
        <v>64.337787605088963</v>
      </c>
    </row>
    <row r="1997" spans="3:3" x14ac:dyDescent="0.25">
      <c r="C1997" s="1">
        <v>64.337787605088963</v>
      </c>
    </row>
    <row r="1998" spans="3:3" x14ac:dyDescent="0.25">
      <c r="C1998" s="1">
        <v>64.337787605088963</v>
      </c>
    </row>
    <row r="1999" spans="3:3" x14ac:dyDescent="0.25">
      <c r="C1999" s="1">
        <v>64.337787605088963</v>
      </c>
    </row>
    <row r="2000" spans="3:3" x14ac:dyDescent="0.25">
      <c r="C2000" s="1">
        <v>64.337787605088963</v>
      </c>
    </row>
    <row r="2001" spans="3:3" x14ac:dyDescent="0.25">
      <c r="C2001" s="1">
        <v>64.337787605088963</v>
      </c>
    </row>
    <row r="2002" spans="3:3" x14ac:dyDescent="0.25">
      <c r="C2002" s="1">
        <v>64.337787605088963</v>
      </c>
    </row>
    <row r="2003" spans="3:3" x14ac:dyDescent="0.25">
      <c r="C2003" s="1">
        <v>64.337787605088963</v>
      </c>
    </row>
    <row r="2004" spans="3:3" x14ac:dyDescent="0.25">
      <c r="C2004" s="1">
        <v>64.337787605088963</v>
      </c>
    </row>
    <row r="2005" spans="3:3" x14ac:dyDescent="0.25">
      <c r="C2005" s="1">
        <v>64.337787605088963</v>
      </c>
    </row>
    <row r="2006" spans="3:3" x14ac:dyDescent="0.25">
      <c r="C2006" s="1">
        <v>64.337787605088963</v>
      </c>
    </row>
    <row r="2007" spans="3:3" x14ac:dyDescent="0.25">
      <c r="C2007" s="1">
        <v>64.337787605088963</v>
      </c>
    </row>
    <row r="2008" spans="3:3" x14ac:dyDescent="0.25">
      <c r="C2008" s="1">
        <v>64.337787605088963</v>
      </c>
    </row>
    <row r="2009" spans="3:3" x14ac:dyDescent="0.25">
      <c r="C2009" s="1">
        <v>64.337787605088963</v>
      </c>
    </row>
    <row r="2010" spans="3:3" x14ac:dyDescent="0.25">
      <c r="C2010" s="1">
        <v>64.337787605088963</v>
      </c>
    </row>
    <row r="2011" spans="3:3" x14ac:dyDescent="0.25">
      <c r="C2011" s="1">
        <v>64.337787605088963</v>
      </c>
    </row>
    <row r="2012" spans="3:3" x14ac:dyDescent="0.25">
      <c r="C2012" s="1">
        <v>64.337787605088963</v>
      </c>
    </row>
    <row r="2013" spans="3:3" x14ac:dyDescent="0.25">
      <c r="C2013" s="1">
        <v>64.337787605088963</v>
      </c>
    </row>
    <row r="2014" spans="3:3" x14ac:dyDescent="0.25">
      <c r="C2014" s="1">
        <v>64.337787605088963</v>
      </c>
    </row>
    <row r="2015" spans="3:3" x14ac:dyDescent="0.25">
      <c r="C2015" s="1">
        <v>64.337787605088963</v>
      </c>
    </row>
    <row r="2016" spans="3:3" x14ac:dyDescent="0.25">
      <c r="C2016" s="1">
        <v>64.337787605088963</v>
      </c>
    </row>
    <row r="2017" spans="3:3" x14ac:dyDescent="0.25">
      <c r="C2017" s="1">
        <v>64.337787605088963</v>
      </c>
    </row>
    <row r="2018" spans="3:3" x14ac:dyDescent="0.25">
      <c r="C2018" s="1">
        <v>64.337787605088963</v>
      </c>
    </row>
    <row r="2019" spans="3:3" x14ac:dyDescent="0.25">
      <c r="C2019" s="1">
        <v>64.337787605088963</v>
      </c>
    </row>
    <row r="2020" spans="3:3" x14ac:dyDescent="0.25">
      <c r="C2020" s="1">
        <v>64.337787605088963</v>
      </c>
    </row>
    <row r="2021" spans="3:3" x14ac:dyDescent="0.25">
      <c r="C2021" s="1">
        <v>64.337787605088963</v>
      </c>
    </row>
    <row r="2022" spans="3:3" x14ac:dyDescent="0.25">
      <c r="C2022" s="1">
        <v>64.337787605088963</v>
      </c>
    </row>
    <row r="2023" spans="3:3" x14ac:dyDescent="0.25">
      <c r="C2023" s="1">
        <v>64.337787605088963</v>
      </c>
    </row>
    <row r="2024" spans="3:3" x14ac:dyDescent="0.25">
      <c r="C2024" s="1">
        <v>64.337787605088963</v>
      </c>
    </row>
    <row r="2025" spans="3:3" x14ac:dyDescent="0.25">
      <c r="C2025" s="1">
        <v>64.337787605088963</v>
      </c>
    </row>
    <row r="2026" spans="3:3" x14ac:dyDescent="0.25">
      <c r="C2026" s="1">
        <v>64.337787605088963</v>
      </c>
    </row>
    <row r="2027" spans="3:3" x14ac:dyDescent="0.25">
      <c r="C2027" s="1">
        <v>64.337787605088963</v>
      </c>
    </row>
    <row r="2028" spans="3:3" x14ac:dyDescent="0.25">
      <c r="C2028" s="1">
        <v>64.337787605088963</v>
      </c>
    </row>
    <row r="2029" spans="3:3" x14ac:dyDescent="0.25">
      <c r="C2029" s="1">
        <v>64.337787605088963</v>
      </c>
    </row>
    <row r="2030" spans="3:3" x14ac:dyDescent="0.25">
      <c r="C2030" s="1">
        <v>64.337787605088963</v>
      </c>
    </row>
    <row r="2031" spans="3:3" x14ac:dyDescent="0.25">
      <c r="C2031" s="1">
        <v>64.337787605088963</v>
      </c>
    </row>
    <row r="2032" spans="3:3" x14ac:dyDescent="0.25">
      <c r="C2032" s="1">
        <v>64.337787605088963</v>
      </c>
    </row>
    <row r="2033" spans="3:3" x14ac:dyDescent="0.25">
      <c r="C2033" s="1">
        <v>64.337787605088963</v>
      </c>
    </row>
    <row r="2034" spans="3:3" x14ac:dyDescent="0.25">
      <c r="C2034" s="1">
        <v>64.337787605088963</v>
      </c>
    </row>
    <row r="2035" spans="3:3" x14ac:dyDescent="0.25">
      <c r="C2035" s="1">
        <v>64.337787605088963</v>
      </c>
    </row>
    <row r="2036" spans="3:3" x14ac:dyDescent="0.25">
      <c r="C2036" s="1">
        <v>64.337787605088963</v>
      </c>
    </row>
    <row r="2037" spans="3:3" x14ac:dyDescent="0.25">
      <c r="C2037" s="1">
        <v>64.337787605088963</v>
      </c>
    </row>
    <row r="2038" spans="3:3" x14ac:dyDescent="0.25">
      <c r="C2038" s="1">
        <v>64.337787605088963</v>
      </c>
    </row>
    <row r="2039" spans="3:3" x14ac:dyDescent="0.25">
      <c r="C2039" s="1">
        <v>64.337787605088963</v>
      </c>
    </row>
    <row r="2040" spans="3:3" x14ac:dyDescent="0.25">
      <c r="C2040" s="1">
        <v>64.337787605088963</v>
      </c>
    </row>
    <row r="2041" spans="3:3" x14ac:dyDescent="0.25">
      <c r="C2041" s="1">
        <v>64.337787605088963</v>
      </c>
    </row>
    <row r="2042" spans="3:3" x14ac:dyDescent="0.25">
      <c r="C2042" s="1">
        <v>64.337787605088963</v>
      </c>
    </row>
    <row r="2043" spans="3:3" x14ac:dyDescent="0.25">
      <c r="C2043" s="1">
        <v>64.337787605088963</v>
      </c>
    </row>
    <row r="2044" spans="3:3" x14ac:dyDescent="0.25">
      <c r="C2044" s="1">
        <v>64.337787605088963</v>
      </c>
    </row>
    <row r="2045" spans="3:3" x14ac:dyDescent="0.25">
      <c r="C2045" s="1">
        <v>64.337787605088963</v>
      </c>
    </row>
    <row r="2046" spans="3:3" x14ac:dyDescent="0.25">
      <c r="C2046" s="1">
        <v>64.337787605088963</v>
      </c>
    </row>
    <row r="2047" spans="3:3" x14ac:dyDescent="0.25">
      <c r="C2047" s="1">
        <v>64.337787605088963</v>
      </c>
    </row>
    <row r="2048" spans="3:3" x14ac:dyDescent="0.25">
      <c r="C2048" s="1">
        <v>64.337787605088963</v>
      </c>
    </row>
    <row r="2049" spans="3:3" x14ac:dyDescent="0.25">
      <c r="C2049" s="1">
        <v>64.337787605088963</v>
      </c>
    </row>
    <row r="2050" spans="3:3" x14ac:dyDescent="0.25">
      <c r="C2050" s="1">
        <v>64.337787605088963</v>
      </c>
    </row>
    <row r="2051" spans="3:3" x14ac:dyDescent="0.25">
      <c r="C2051" s="1">
        <v>64.337787605088963</v>
      </c>
    </row>
    <row r="2052" spans="3:3" x14ac:dyDescent="0.25">
      <c r="C2052" s="1">
        <v>64.337787605088963</v>
      </c>
    </row>
    <row r="2053" spans="3:3" x14ac:dyDescent="0.25">
      <c r="C2053" s="1">
        <v>64.337787605088963</v>
      </c>
    </row>
    <row r="2054" spans="3:3" x14ac:dyDescent="0.25">
      <c r="C2054" s="1">
        <v>64.337787605088963</v>
      </c>
    </row>
    <row r="2055" spans="3:3" x14ac:dyDescent="0.25">
      <c r="C2055" s="1">
        <v>64.337787605088963</v>
      </c>
    </row>
    <row r="2056" spans="3:3" x14ac:dyDescent="0.25">
      <c r="C2056" s="1">
        <v>64.337787605088963</v>
      </c>
    </row>
    <row r="2057" spans="3:3" x14ac:dyDescent="0.25">
      <c r="C2057" s="1">
        <v>64.337787605088963</v>
      </c>
    </row>
    <row r="2058" spans="3:3" x14ac:dyDescent="0.25">
      <c r="C2058" s="1">
        <v>64.337787605088963</v>
      </c>
    </row>
    <row r="2059" spans="3:3" x14ac:dyDescent="0.25">
      <c r="C2059" s="1">
        <v>64.337787605088963</v>
      </c>
    </row>
    <row r="2060" spans="3:3" x14ac:dyDescent="0.25">
      <c r="C2060" s="1">
        <v>64.337787605088963</v>
      </c>
    </row>
    <row r="2061" spans="3:3" x14ac:dyDescent="0.25">
      <c r="C2061" s="1">
        <v>64.337787605088963</v>
      </c>
    </row>
    <row r="2062" spans="3:3" x14ac:dyDescent="0.25">
      <c r="C2062" s="1">
        <v>64.337787605088963</v>
      </c>
    </row>
    <row r="2063" spans="3:3" x14ac:dyDescent="0.25">
      <c r="C2063" s="1">
        <v>64.337787605088963</v>
      </c>
    </row>
    <row r="2064" spans="3:3" x14ac:dyDescent="0.25">
      <c r="C2064" s="1">
        <v>64.337787605088963</v>
      </c>
    </row>
    <row r="2065" spans="3:3" x14ac:dyDescent="0.25">
      <c r="C2065" s="1">
        <v>64.337787605088963</v>
      </c>
    </row>
    <row r="2066" spans="3:3" x14ac:dyDescent="0.25">
      <c r="C2066" s="1">
        <v>64.337787605088963</v>
      </c>
    </row>
    <row r="2067" spans="3:3" x14ac:dyDescent="0.25">
      <c r="C2067" s="1">
        <v>64.337787605088963</v>
      </c>
    </row>
    <row r="2068" spans="3:3" x14ac:dyDescent="0.25">
      <c r="C2068" s="1">
        <v>64.337787605088963</v>
      </c>
    </row>
    <row r="2069" spans="3:3" x14ac:dyDescent="0.25">
      <c r="C2069" s="1">
        <v>64.337787605088963</v>
      </c>
    </row>
    <row r="2070" spans="3:3" x14ac:dyDescent="0.25">
      <c r="C2070" s="1">
        <v>64.337787605088963</v>
      </c>
    </row>
    <row r="2071" spans="3:3" x14ac:dyDescent="0.25">
      <c r="C2071" s="1">
        <v>64.337787605088963</v>
      </c>
    </row>
    <row r="2072" spans="3:3" x14ac:dyDescent="0.25">
      <c r="C2072" s="1">
        <v>64.337787605088963</v>
      </c>
    </row>
    <row r="2073" spans="3:3" x14ac:dyDescent="0.25">
      <c r="C2073" s="1">
        <v>64.337787605088963</v>
      </c>
    </row>
    <row r="2074" spans="3:3" x14ac:dyDescent="0.25">
      <c r="C2074" s="1">
        <v>64.337787605088963</v>
      </c>
    </row>
    <row r="2075" spans="3:3" x14ac:dyDescent="0.25">
      <c r="C2075" s="1">
        <v>64.337787605088963</v>
      </c>
    </row>
    <row r="2076" spans="3:3" x14ac:dyDescent="0.25">
      <c r="C2076" s="1">
        <v>64.337787605088963</v>
      </c>
    </row>
    <row r="2077" spans="3:3" x14ac:dyDescent="0.25">
      <c r="C2077" s="1">
        <v>64.337787605088963</v>
      </c>
    </row>
    <row r="2078" spans="3:3" x14ac:dyDescent="0.25">
      <c r="C2078" s="1">
        <v>64.337787605088963</v>
      </c>
    </row>
    <row r="2079" spans="3:3" x14ac:dyDescent="0.25">
      <c r="C2079" s="1">
        <v>64.337787605088963</v>
      </c>
    </row>
    <row r="2080" spans="3:3" x14ac:dyDescent="0.25">
      <c r="C2080" s="1">
        <v>64.337787605088963</v>
      </c>
    </row>
    <row r="2081" spans="3:3" x14ac:dyDescent="0.25">
      <c r="C2081" s="1">
        <v>64.337787605088963</v>
      </c>
    </row>
    <row r="2082" spans="3:3" x14ac:dyDescent="0.25">
      <c r="C2082" s="1">
        <v>64.337787605088963</v>
      </c>
    </row>
    <row r="2083" spans="3:3" x14ac:dyDescent="0.25">
      <c r="C2083" s="1">
        <v>64.337787605088963</v>
      </c>
    </row>
    <row r="2084" spans="3:3" x14ac:dyDescent="0.25">
      <c r="C2084" s="1">
        <v>64.337787605088963</v>
      </c>
    </row>
    <row r="2085" spans="3:3" x14ac:dyDescent="0.25">
      <c r="C2085" s="1">
        <v>64.337787605088963</v>
      </c>
    </row>
    <row r="2086" spans="3:3" x14ac:dyDescent="0.25">
      <c r="C2086" s="1">
        <v>64.337787605088963</v>
      </c>
    </row>
    <row r="2087" spans="3:3" x14ac:dyDescent="0.25">
      <c r="C2087" s="1">
        <v>64.337787605088963</v>
      </c>
    </row>
    <row r="2088" spans="3:3" x14ac:dyDescent="0.25">
      <c r="C2088" s="1">
        <v>64.337787605088963</v>
      </c>
    </row>
    <row r="2089" spans="3:3" x14ac:dyDescent="0.25">
      <c r="C2089" s="1">
        <v>64.337787605088963</v>
      </c>
    </row>
    <row r="2090" spans="3:3" x14ac:dyDescent="0.25">
      <c r="C2090" s="1">
        <v>64.337787605088963</v>
      </c>
    </row>
    <row r="2091" spans="3:3" x14ac:dyDescent="0.25">
      <c r="C2091" s="1">
        <v>64.337787605088963</v>
      </c>
    </row>
    <row r="2092" spans="3:3" x14ac:dyDescent="0.25">
      <c r="C2092" s="1">
        <v>64.337787605088963</v>
      </c>
    </row>
    <row r="2093" spans="3:3" x14ac:dyDescent="0.25">
      <c r="C2093" s="1">
        <v>64.337787605088963</v>
      </c>
    </row>
    <row r="2094" spans="3:3" x14ac:dyDescent="0.25">
      <c r="C2094" s="1">
        <v>64.337787605088963</v>
      </c>
    </row>
    <row r="2095" spans="3:3" x14ac:dyDescent="0.25">
      <c r="C2095" s="1">
        <v>64.337787605088963</v>
      </c>
    </row>
    <row r="2096" spans="3:3" x14ac:dyDescent="0.25">
      <c r="C2096" s="1">
        <v>64.337787605088963</v>
      </c>
    </row>
    <row r="2097" spans="3:3" x14ac:dyDescent="0.25">
      <c r="C2097" s="1">
        <v>64.337787605088963</v>
      </c>
    </row>
    <row r="2098" spans="3:3" x14ac:dyDescent="0.25">
      <c r="C2098" s="1">
        <v>64.337787605088963</v>
      </c>
    </row>
    <row r="2099" spans="3:3" x14ac:dyDescent="0.25">
      <c r="C2099" s="1">
        <v>64.337787605088963</v>
      </c>
    </row>
    <row r="2100" spans="3:3" x14ac:dyDescent="0.25">
      <c r="C2100" s="1">
        <v>64.337787605088963</v>
      </c>
    </row>
    <row r="2101" spans="3:3" x14ac:dyDescent="0.25">
      <c r="C2101" s="1">
        <v>64.337787605088963</v>
      </c>
    </row>
    <row r="2102" spans="3:3" x14ac:dyDescent="0.25">
      <c r="C2102" s="1">
        <v>64.337787605088963</v>
      </c>
    </row>
    <row r="2103" spans="3:3" x14ac:dyDescent="0.25">
      <c r="C2103" s="1">
        <v>64.337787605088963</v>
      </c>
    </row>
    <row r="2104" spans="3:3" x14ac:dyDescent="0.25">
      <c r="C2104" s="1">
        <v>64.337787605088963</v>
      </c>
    </row>
    <row r="2105" spans="3:3" x14ac:dyDescent="0.25">
      <c r="C2105" s="1">
        <v>64.337787605088963</v>
      </c>
    </row>
    <row r="2106" spans="3:3" x14ac:dyDescent="0.25">
      <c r="C2106" s="1">
        <v>64.337787605088963</v>
      </c>
    </row>
    <row r="2107" spans="3:3" x14ac:dyDescent="0.25">
      <c r="C2107" s="1">
        <v>64.337787605088963</v>
      </c>
    </row>
    <row r="2108" spans="3:3" x14ac:dyDescent="0.25">
      <c r="C2108" s="1">
        <v>64.337787605088963</v>
      </c>
    </row>
    <row r="2109" spans="3:3" x14ac:dyDescent="0.25">
      <c r="C2109" s="1">
        <v>64.337787605088963</v>
      </c>
    </row>
    <row r="2110" spans="3:3" x14ac:dyDescent="0.25">
      <c r="C2110" s="1">
        <v>64.337787605088963</v>
      </c>
    </row>
    <row r="2111" spans="3:3" x14ac:dyDescent="0.25">
      <c r="C2111" s="1">
        <v>64.337787605088963</v>
      </c>
    </row>
    <row r="2112" spans="3:3" x14ac:dyDescent="0.25">
      <c r="C2112" s="1">
        <v>64.337787605088963</v>
      </c>
    </row>
    <row r="2113" spans="3:3" x14ac:dyDescent="0.25">
      <c r="C2113" s="1">
        <v>64.337787605088963</v>
      </c>
    </row>
    <row r="2114" spans="3:3" x14ac:dyDescent="0.25">
      <c r="C2114" s="1">
        <v>64.337787605088963</v>
      </c>
    </row>
    <row r="2115" spans="3:3" x14ac:dyDescent="0.25">
      <c r="C2115" s="1">
        <v>64.337787605088963</v>
      </c>
    </row>
    <row r="2116" spans="3:3" x14ac:dyDescent="0.25">
      <c r="C2116" s="1">
        <v>64.337787605088963</v>
      </c>
    </row>
    <row r="2117" spans="3:3" x14ac:dyDescent="0.25">
      <c r="C2117" s="1">
        <v>64.337787605088963</v>
      </c>
    </row>
    <row r="2118" spans="3:3" x14ac:dyDescent="0.25">
      <c r="C2118" s="1">
        <v>64.337787605088963</v>
      </c>
    </row>
    <row r="2119" spans="3:3" x14ac:dyDescent="0.25">
      <c r="C2119" s="1">
        <v>64.337787605088963</v>
      </c>
    </row>
    <row r="2120" spans="3:3" x14ac:dyDescent="0.25">
      <c r="C2120" s="1">
        <v>64.337787605088963</v>
      </c>
    </row>
    <row r="2121" spans="3:3" x14ac:dyDescent="0.25">
      <c r="C2121" s="1">
        <v>64.337787605088963</v>
      </c>
    </row>
    <row r="2122" spans="3:3" x14ac:dyDescent="0.25">
      <c r="C2122" s="1">
        <v>64.337787605088963</v>
      </c>
    </row>
    <row r="2123" spans="3:3" x14ac:dyDescent="0.25">
      <c r="C2123" s="1">
        <v>64.337787605088963</v>
      </c>
    </row>
    <row r="2124" spans="3:3" x14ac:dyDescent="0.25">
      <c r="C2124" s="1">
        <v>64.337787605088963</v>
      </c>
    </row>
    <row r="2125" spans="3:3" x14ac:dyDescent="0.25">
      <c r="C2125" s="1">
        <v>64.337787605088963</v>
      </c>
    </row>
    <row r="2126" spans="3:3" x14ac:dyDescent="0.25">
      <c r="C2126" s="1">
        <v>64.337787605088963</v>
      </c>
    </row>
    <row r="2127" spans="3:3" x14ac:dyDescent="0.25">
      <c r="C2127" s="1">
        <v>64.337787605088963</v>
      </c>
    </row>
    <row r="2128" spans="3:3" x14ac:dyDescent="0.25">
      <c r="C2128" s="1">
        <v>64.337787605088963</v>
      </c>
    </row>
    <row r="2129" spans="3:3" x14ac:dyDescent="0.25">
      <c r="C2129" s="1">
        <v>64.337787605088963</v>
      </c>
    </row>
    <row r="2130" spans="3:3" x14ac:dyDescent="0.25">
      <c r="C2130" s="1">
        <v>64.337787605088963</v>
      </c>
    </row>
    <row r="2131" spans="3:3" x14ac:dyDescent="0.25">
      <c r="C2131" s="1">
        <v>64.337787605088963</v>
      </c>
    </row>
    <row r="2132" spans="3:3" x14ac:dyDescent="0.25">
      <c r="C2132" s="1">
        <v>64.337787605088963</v>
      </c>
    </row>
    <row r="2133" spans="3:3" x14ac:dyDescent="0.25">
      <c r="C2133" s="1">
        <v>64.337787605088963</v>
      </c>
    </row>
    <row r="2134" spans="3:3" x14ac:dyDescent="0.25">
      <c r="C2134" s="1">
        <v>64.337787605088963</v>
      </c>
    </row>
    <row r="2135" spans="3:3" x14ac:dyDescent="0.25">
      <c r="C2135" s="1">
        <v>64.337787605088963</v>
      </c>
    </row>
    <row r="2136" spans="3:3" x14ac:dyDescent="0.25">
      <c r="C2136" s="1">
        <v>64.337787605088963</v>
      </c>
    </row>
    <row r="2137" spans="3:3" x14ac:dyDescent="0.25">
      <c r="C2137" s="1">
        <v>64.337787605088963</v>
      </c>
    </row>
    <row r="2138" spans="3:3" x14ac:dyDescent="0.25">
      <c r="C2138" s="1">
        <v>64.337787605088963</v>
      </c>
    </row>
    <row r="2139" spans="3:3" x14ac:dyDescent="0.25">
      <c r="C2139" s="1">
        <v>64.337787605088963</v>
      </c>
    </row>
    <row r="2140" spans="3:3" x14ac:dyDescent="0.25">
      <c r="C2140" s="1">
        <v>64.337787605088963</v>
      </c>
    </row>
    <row r="2141" spans="3:3" x14ac:dyDescent="0.25">
      <c r="C2141" s="1">
        <v>64.337787605088963</v>
      </c>
    </row>
    <row r="2142" spans="3:3" x14ac:dyDescent="0.25">
      <c r="C2142" s="1">
        <v>64.337787605088963</v>
      </c>
    </row>
    <row r="2143" spans="3:3" x14ac:dyDescent="0.25">
      <c r="C2143" s="1">
        <v>64.337787605088963</v>
      </c>
    </row>
    <row r="2144" spans="3:3" x14ac:dyDescent="0.25">
      <c r="C2144" s="1">
        <v>64.337787605088963</v>
      </c>
    </row>
    <row r="2145" spans="3:3" x14ac:dyDescent="0.25">
      <c r="C2145" s="1">
        <v>64.337787605088963</v>
      </c>
    </row>
    <row r="2146" spans="3:3" x14ac:dyDescent="0.25">
      <c r="C2146" s="1">
        <v>64.337787605088963</v>
      </c>
    </row>
    <row r="2147" spans="3:3" x14ac:dyDescent="0.25">
      <c r="C2147" s="1">
        <v>64.337787605088963</v>
      </c>
    </row>
    <row r="2148" spans="3:3" x14ac:dyDescent="0.25">
      <c r="C2148" s="1">
        <v>64.337787605088963</v>
      </c>
    </row>
    <row r="2149" spans="3:3" x14ac:dyDescent="0.25">
      <c r="C2149" s="1">
        <v>64.337787605088963</v>
      </c>
    </row>
    <row r="2150" spans="3:3" x14ac:dyDescent="0.25">
      <c r="C2150" s="1">
        <v>64.337787605088963</v>
      </c>
    </row>
    <row r="2151" spans="3:3" x14ac:dyDescent="0.25">
      <c r="C2151" s="1">
        <v>64.337787605088963</v>
      </c>
    </row>
    <row r="2152" spans="3:3" x14ac:dyDescent="0.25">
      <c r="C2152" s="1">
        <v>64.337787605088963</v>
      </c>
    </row>
    <row r="2153" spans="3:3" x14ac:dyDescent="0.25">
      <c r="C2153" s="1">
        <v>64.337787605088963</v>
      </c>
    </row>
    <row r="2154" spans="3:3" x14ac:dyDescent="0.25">
      <c r="C2154" s="1">
        <v>64.337787605088963</v>
      </c>
    </row>
    <row r="2155" spans="3:3" x14ac:dyDescent="0.25">
      <c r="C2155" s="1">
        <v>64.337787605088963</v>
      </c>
    </row>
    <row r="2156" spans="3:3" x14ac:dyDescent="0.25">
      <c r="C2156" s="1">
        <v>64.337787605088963</v>
      </c>
    </row>
    <row r="2157" spans="3:3" x14ac:dyDescent="0.25">
      <c r="C2157" s="1">
        <v>64.337787605088963</v>
      </c>
    </row>
    <row r="2158" spans="3:3" x14ac:dyDescent="0.25">
      <c r="C2158" s="1">
        <v>64.337787605088963</v>
      </c>
    </row>
    <row r="2159" spans="3:3" x14ac:dyDescent="0.25">
      <c r="C2159" s="1">
        <v>64.337787605088963</v>
      </c>
    </row>
    <row r="2160" spans="3:3" x14ac:dyDescent="0.25">
      <c r="C2160" s="1">
        <v>64.337787605088963</v>
      </c>
    </row>
    <row r="2161" spans="3:3" x14ac:dyDescent="0.25">
      <c r="C2161" s="1">
        <v>64.337787605088963</v>
      </c>
    </row>
    <row r="2162" spans="3:3" x14ac:dyDescent="0.25">
      <c r="C2162" s="1">
        <v>64.337787605088963</v>
      </c>
    </row>
    <row r="2163" spans="3:3" x14ac:dyDescent="0.25">
      <c r="C2163" s="1">
        <v>64.337787605088963</v>
      </c>
    </row>
    <row r="2164" spans="3:3" x14ac:dyDescent="0.25">
      <c r="C2164" s="1">
        <v>64.337787605088963</v>
      </c>
    </row>
    <row r="2165" spans="3:3" x14ac:dyDescent="0.25">
      <c r="C2165" s="1">
        <v>64.337787605088963</v>
      </c>
    </row>
    <row r="2166" spans="3:3" x14ac:dyDescent="0.25">
      <c r="C2166" s="1">
        <v>64.337787605088963</v>
      </c>
    </row>
    <row r="2167" spans="3:3" x14ac:dyDescent="0.25">
      <c r="C2167" s="1">
        <v>64.337787605088963</v>
      </c>
    </row>
    <row r="2168" spans="3:3" x14ac:dyDescent="0.25">
      <c r="C2168" s="1">
        <v>64.337787605088963</v>
      </c>
    </row>
    <row r="2169" spans="3:3" x14ac:dyDescent="0.25">
      <c r="C2169" s="1">
        <v>64.337787605088963</v>
      </c>
    </row>
    <row r="2170" spans="3:3" x14ac:dyDescent="0.25">
      <c r="C2170" s="1">
        <v>64.337787605088963</v>
      </c>
    </row>
    <row r="2171" spans="3:3" x14ac:dyDescent="0.25">
      <c r="C2171" s="1">
        <v>64.337787605088963</v>
      </c>
    </row>
    <row r="2172" spans="3:3" x14ac:dyDescent="0.25">
      <c r="C2172" s="1">
        <v>64.337787605088963</v>
      </c>
    </row>
    <row r="2173" spans="3:3" x14ac:dyDescent="0.25">
      <c r="C2173" s="1">
        <v>64.337787605088963</v>
      </c>
    </row>
    <row r="2174" spans="3:3" x14ac:dyDescent="0.25">
      <c r="C2174" s="1">
        <v>64.337787605088963</v>
      </c>
    </row>
    <row r="2175" spans="3:3" x14ac:dyDescent="0.25">
      <c r="C2175" s="1">
        <v>64.337787605088963</v>
      </c>
    </row>
    <row r="2176" spans="3:3" x14ac:dyDescent="0.25">
      <c r="C2176" s="1">
        <v>64.337787605088963</v>
      </c>
    </row>
    <row r="2177" spans="3:3" x14ac:dyDescent="0.25">
      <c r="C2177" s="1">
        <v>64.337787605088963</v>
      </c>
    </row>
    <row r="2178" spans="3:3" x14ac:dyDescent="0.25">
      <c r="C2178" s="1">
        <v>64.337787605088963</v>
      </c>
    </row>
    <row r="2179" spans="3:3" x14ac:dyDescent="0.25">
      <c r="C2179" s="1">
        <v>64.337787605088963</v>
      </c>
    </row>
    <row r="2180" spans="3:3" x14ac:dyDescent="0.25">
      <c r="C2180" s="1">
        <v>64.337787605088963</v>
      </c>
    </row>
    <row r="2181" spans="3:3" x14ac:dyDescent="0.25">
      <c r="C2181" s="1">
        <v>64.337787605088963</v>
      </c>
    </row>
    <row r="2182" spans="3:3" x14ac:dyDescent="0.25">
      <c r="C2182" s="1">
        <v>64.337787605088963</v>
      </c>
    </row>
    <row r="2183" spans="3:3" x14ac:dyDescent="0.25">
      <c r="C2183" s="1">
        <v>64.337787605088963</v>
      </c>
    </row>
    <row r="2184" spans="3:3" x14ac:dyDescent="0.25">
      <c r="C2184" s="1">
        <v>64.337787605088963</v>
      </c>
    </row>
    <row r="2185" spans="3:3" x14ac:dyDescent="0.25">
      <c r="C2185" s="1">
        <v>64.337787605088963</v>
      </c>
    </row>
    <row r="2186" spans="3:3" x14ac:dyDescent="0.25">
      <c r="C2186" s="1">
        <v>64.337787605088963</v>
      </c>
    </row>
    <row r="2187" spans="3:3" x14ac:dyDescent="0.25">
      <c r="C2187" s="1">
        <v>64.337787605088963</v>
      </c>
    </row>
    <row r="2188" spans="3:3" x14ac:dyDescent="0.25">
      <c r="C2188" s="1">
        <v>64.337787605088963</v>
      </c>
    </row>
    <row r="2189" spans="3:3" x14ac:dyDescent="0.25">
      <c r="C2189" s="1">
        <v>64.337787605088963</v>
      </c>
    </row>
    <row r="2190" spans="3:3" x14ac:dyDescent="0.25">
      <c r="C2190" s="1">
        <v>64.337787605088963</v>
      </c>
    </row>
    <row r="2191" spans="3:3" x14ac:dyDescent="0.25">
      <c r="C2191" s="1">
        <v>64.337787605088963</v>
      </c>
    </row>
    <row r="2192" spans="3:3" x14ac:dyDescent="0.25">
      <c r="C2192" s="1">
        <v>64.337787605088963</v>
      </c>
    </row>
    <row r="2193" spans="3:3" x14ac:dyDescent="0.25">
      <c r="C2193" s="1">
        <v>64.337787605088963</v>
      </c>
    </row>
    <row r="2194" spans="3:3" x14ac:dyDescent="0.25">
      <c r="C2194" s="1">
        <v>64.337787605088963</v>
      </c>
    </row>
    <row r="2195" spans="3:3" x14ac:dyDescent="0.25">
      <c r="C2195" s="1">
        <v>64.337787605088963</v>
      </c>
    </row>
    <row r="2196" spans="3:3" x14ac:dyDescent="0.25">
      <c r="C2196" s="1">
        <v>64.337787605088963</v>
      </c>
    </row>
    <row r="2197" spans="3:3" x14ac:dyDescent="0.25">
      <c r="C2197" s="1">
        <v>64.337787605088963</v>
      </c>
    </row>
    <row r="2198" spans="3:3" x14ac:dyDescent="0.25">
      <c r="C2198" s="1">
        <v>64.337787605088963</v>
      </c>
    </row>
    <row r="2199" spans="3:3" x14ac:dyDescent="0.25">
      <c r="C2199" s="1">
        <v>64.337787605088963</v>
      </c>
    </row>
    <row r="2200" spans="3:3" x14ac:dyDescent="0.25">
      <c r="C2200" s="1">
        <v>64.337787605088963</v>
      </c>
    </row>
    <row r="2201" spans="3:3" x14ac:dyDescent="0.25">
      <c r="C2201" s="1">
        <v>64.337787605088963</v>
      </c>
    </row>
    <row r="2202" spans="3:3" x14ac:dyDescent="0.25">
      <c r="C2202" s="1">
        <v>64.337787605088963</v>
      </c>
    </row>
    <row r="2203" spans="3:3" x14ac:dyDescent="0.25">
      <c r="C2203" s="1">
        <v>64.337787605088963</v>
      </c>
    </row>
    <row r="2204" spans="3:3" x14ac:dyDescent="0.25">
      <c r="C2204" s="1">
        <v>64.337787605088963</v>
      </c>
    </row>
    <row r="2205" spans="3:3" x14ac:dyDescent="0.25">
      <c r="C2205" s="1">
        <v>64.337787605088963</v>
      </c>
    </row>
    <row r="2206" spans="3:3" x14ac:dyDescent="0.25">
      <c r="C2206" s="1">
        <v>64.337787605088963</v>
      </c>
    </row>
    <row r="2207" spans="3:3" x14ac:dyDescent="0.25">
      <c r="C2207" s="1">
        <v>64.337787605088963</v>
      </c>
    </row>
    <row r="2208" spans="3:3" x14ac:dyDescent="0.25">
      <c r="C2208" s="1">
        <v>64.337787605088963</v>
      </c>
    </row>
    <row r="2209" spans="3:3" x14ac:dyDescent="0.25">
      <c r="C2209" s="1">
        <v>64.337787605088963</v>
      </c>
    </row>
    <row r="2210" spans="3:3" x14ac:dyDescent="0.25">
      <c r="C2210" s="1">
        <v>64.337787605088963</v>
      </c>
    </row>
    <row r="2211" spans="3:3" x14ac:dyDescent="0.25">
      <c r="C2211" s="1">
        <v>64.337787605088963</v>
      </c>
    </row>
    <row r="2212" spans="3:3" x14ac:dyDescent="0.25">
      <c r="C2212" s="1">
        <v>64.337787605088963</v>
      </c>
    </row>
    <row r="2213" spans="3:3" x14ac:dyDescent="0.25">
      <c r="C2213" s="1">
        <v>64.337787605088963</v>
      </c>
    </row>
    <row r="2214" spans="3:3" x14ac:dyDescent="0.25">
      <c r="C2214" s="1">
        <v>64.337787605088963</v>
      </c>
    </row>
    <row r="2215" spans="3:3" x14ac:dyDescent="0.25">
      <c r="C2215" s="1">
        <v>64.337787605088963</v>
      </c>
    </row>
    <row r="2216" spans="3:3" x14ac:dyDescent="0.25">
      <c r="C2216" s="1">
        <v>64.337787605088963</v>
      </c>
    </row>
    <row r="2217" spans="3:3" x14ac:dyDescent="0.25">
      <c r="C2217" s="1">
        <v>64.337787605088963</v>
      </c>
    </row>
    <row r="2218" spans="3:3" x14ac:dyDescent="0.25">
      <c r="C2218" s="1">
        <v>64.337787605088963</v>
      </c>
    </row>
    <row r="2219" spans="3:3" x14ac:dyDescent="0.25">
      <c r="C2219" s="1">
        <v>64.337787605088963</v>
      </c>
    </row>
    <row r="2220" spans="3:3" x14ac:dyDescent="0.25">
      <c r="C2220" s="1">
        <v>64.337787605088963</v>
      </c>
    </row>
    <row r="2221" spans="3:3" x14ac:dyDescent="0.25">
      <c r="C2221" s="1">
        <v>64.337787605088963</v>
      </c>
    </row>
    <row r="2222" spans="3:3" x14ac:dyDescent="0.25">
      <c r="C2222" s="1">
        <v>64.337787605088963</v>
      </c>
    </row>
    <row r="2223" spans="3:3" x14ac:dyDescent="0.25">
      <c r="C2223" s="1">
        <v>64.337787605088963</v>
      </c>
    </row>
    <row r="2224" spans="3:3" x14ac:dyDescent="0.25">
      <c r="C2224" s="1">
        <v>64.337787605088963</v>
      </c>
    </row>
    <row r="2225" spans="3:3" x14ac:dyDescent="0.25">
      <c r="C2225" s="1">
        <v>64.337787605088963</v>
      </c>
    </row>
    <row r="2226" spans="3:3" x14ac:dyDescent="0.25">
      <c r="C2226" s="1">
        <v>64.337787605088963</v>
      </c>
    </row>
    <row r="2227" spans="3:3" x14ac:dyDescent="0.25">
      <c r="C2227" s="1">
        <v>64.337787605088963</v>
      </c>
    </row>
    <row r="2228" spans="3:3" x14ac:dyDescent="0.25">
      <c r="C2228" s="1">
        <v>64.337787605088963</v>
      </c>
    </row>
    <row r="2229" spans="3:3" x14ac:dyDescent="0.25">
      <c r="C2229" s="1">
        <v>64.337787605088963</v>
      </c>
    </row>
    <row r="2230" spans="3:3" x14ac:dyDescent="0.25">
      <c r="C2230" s="1">
        <v>64.337787605088963</v>
      </c>
    </row>
    <row r="2231" spans="3:3" x14ac:dyDescent="0.25">
      <c r="C2231" s="1">
        <v>64.337787605088963</v>
      </c>
    </row>
    <row r="2232" spans="3:3" x14ac:dyDescent="0.25">
      <c r="C2232" s="1">
        <v>64.337787605088963</v>
      </c>
    </row>
    <row r="2233" spans="3:3" x14ac:dyDescent="0.25">
      <c r="C2233" s="1">
        <v>64.337787605088963</v>
      </c>
    </row>
    <row r="2234" spans="3:3" x14ac:dyDescent="0.25">
      <c r="C2234" s="1">
        <v>64.337787605088963</v>
      </c>
    </row>
    <row r="2235" spans="3:3" x14ac:dyDescent="0.25">
      <c r="C2235" s="1">
        <v>64.337787605088963</v>
      </c>
    </row>
    <row r="2236" spans="3:3" x14ac:dyDescent="0.25">
      <c r="C2236" s="1">
        <v>64.337787605088963</v>
      </c>
    </row>
    <row r="2237" spans="3:3" x14ac:dyDescent="0.25">
      <c r="C2237" s="1">
        <v>64.337787605088963</v>
      </c>
    </row>
    <row r="2238" spans="3:3" x14ac:dyDescent="0.25">
      <c r="C2238" s="1">
        <v>64.337787605088963</v>
      </c>
    </row>
    <row r="2239" spans="3:3" x14ac:dyDescent="0.25">
      <c r="C2239" s="1">
        <v>64.337787605088963</v>
      </c>
    </row>
    <row r="2240" spans="3:3" x14ac:dyDescent="0.25">
      <c r="C2240" s="1">
        <v>64.337787605088963</v>
      </c>
    </row>
    <row r="2241" spans="3:3" x14ac:dyDescent="0.25">
      <c r="C2241" s="1">
        <v>64.337787605088963</v>
      </c>
    </row>
    <row r="2242" spans="3:3" x14ac:dyDescent="0.25">
      <c r="C2242" s="1">
        <v>64.337787605088963</v>
      </c>
    </row>
    <row r="2243" spans="3:3" x14ac:dyDescent="0.25">
      <c r="C2243" s="1">
        <v>64.337787605088963</v>
      </c>
    </row>
    <row r="2244" spans="3:3" x14ac:dyDescent="0.25">
      <c r="C2244" s="1">
        <v>64.337787605088963</v>
      </c>
    </row>
    <row r="2245" spans="3:3" x14ac:dyDescent="0.25">
      <c r="C2245" s="1">
        <v>64.337787605088963</v>
      </c>
    </row>
    <row r="2246" spans="3:3" x14ac:dyDescent="0.25">
      <c r="C2246" s="1">
        <v>64.337787605088963</v>
      </c>
    </row>
    <row r="2247" spans="3:3" x14ac:dyDescent="0.25">
      <c r="C2247" s="1">
        <v>64.337787605088963</v>
      </c>
    </row>
    <row r="2248" spans="3:3" x14ac:dyDescent="0.25">
      <c r="C2248" s="1">
        <v>64.337787605088963</v>
      </c>
    </row>
    <row r="2249" spans="3:3" x14ac:dyDescent="0.25">
      <c r="C2249" s="1">
        <v>64.337787605088963</v>
      </c>
    </row>
    <row r="2250" spans="3:3" x14ac:dyDescent="0.25">
      <c r="C2250" s="1">
        <v>64.337787605088963</v>
      </c>
    </row>
    <row r="2251" spans="3:3" x14ac:dyDescent="0.25">
      <c r="C2251" s="1">
        <v>64.337787605088963</v>
      </c>
    </row>
    <row r="2252" spans="3:3" x14ac:dyDescent="0.25">
      <c r="C2252" s="1">
        <v>64.337787605088963</v>
      </c>
    </row>
    <row r="2253" spans="3:3" x14ac:dyDescent="0.25">
      <c r="C2253" s="1">
        <v>64.337787605088963</v>
      </c>
    </row>
    <row r="2254" spans="3:3" x14ac:dyDescent="0.25">
      <c r="C2254" s="1">
        <v>64.337787605088963</v>
      </c>
    </row>
    <row r="2255" spans="3:3" x14ac:dyDescent="0.25">
      <c r="C2255" s="1">
        <v>64.337787605088963</v>
      </c>
    </row>
    <row r="2256" spans="3:3" x14ac:dyDescent="0.25">
      <c r="C2256" s="1">
        <v>64.337787605088963</v>
      </c>
    </row>
    <row r="2257" spans="3:3" x14ac:dyDescent="0.25">
      <c r="C2257" s="1">
        <v>64.337787605088963</v>
      </c>
    </row>
    <row r="2258" spans="3:3" x14ac:dyDescent="0.25">
      <c r="C2258" s="1">
        <v>64.337787605088963</v>
      </c>
    </row>
    <row r="2259" spans="3:3" x14ac:dyDescent="0.25">
      <c r="C2259" s="1">
        <v>64.337787605088963</v>
      </c>
    </row>
    <row r="2260" spans="3:3" x14ac:dyDescent="0.25">
      <c r="C2260" s="1">
        <v>64.337787605088963</v>
      </c>
    </row>
    <row r="2261" spans="3:3" x14ac:dyDescent="0.25">
      <c r="C2261" s="1">
        <v>64.337787605088963</v>
      </c>
    </row>
    <row r="2262" spans="3:3" x14ac:dyDescent="0.25">
      <c r="C2262" s="1">
        <v>64.337787605088963</v>
      </c>
    </row>
    <row r="2263" spans="3:3" x14ac:dyDescent="0.25">
      <c r="C2263" s="1">
        <v>64.337787605088963</v>
      </c>
    </row>
    <row r="2264" spans="3:3" x14ac:dyDescent="0.25">
      <c r="C2264" s="1">
        <v>64.337787605088963</v>
      </c>
    </row>
    <row r="2265" spans="3:3" x14ac:dyDescent="0.25">
      <c r="C2265" s="1">
        <v>64.337787605088963</v>
      </c>
    </row>
    <row r="2266" spans="3:3" x14ac:dyDescent="0.25">
      <c r="C2266" s="1">
        <v>64.337787605088963</v>
      </c>
    </row>
    <row r="2267" spans="3:3" x14ac:dyDescent="0.25">
      <c r="C2267" s="1">
        <v>64.337787605088963</v>
      </c>
    </row>
    <row r="2268" spans="3:3" x14ac:dyDescent="0.25">
      <c r="C2268" s="1">
        <v>64.337787605088963</v>
      </c>
    </row>
    <row r="2269" spans="3:3" x14ac:dyDescent="0.25">
      <c r="C2269" s="1">
        <v>64.337787605088963</v>
      </c>
    </row>
    <row r="2270" spans="3:3" x14ac:dyDescent="0.25">
      <c r="C2270" s="1">
        <v>64.337787605088963</v>
      </c>
    </row>
    <row r="2271" spans="3:3" x14ac:dyDescent="0.25">
      <c r="C2271" s="1">
        <v>64.337787605088963</v>
      </c>
    </row>
    <row r="2272" spans="3:3" x14ac:dyDescent="0.25">
      <c r="C2272" s="1">
        <v>64.337787605088963</v>
      </c>
    </row>
    <row r="2273" spans="3:3" x14ac:dyDescent="0.25">
      <c r="C2273" s="1">
        <v>64.337787605088963</v>
      </c>
    </row>
    <row r="2274" spans="3:3" x14ac:dyDescent="0.25">
      <c r="C2274" s="1">
        <v>64.337787605088963</v>
      </c>
    </row>
    <row r="2275" spans="3:3" x14ac:dyDescent="0.25">
      <c r="C2275" s="1">
        <v>64.337787605088963</v>
      </c>
    </row>
    <row r="2276" spans="3:3" x14ac:dyDescent="0.25">
      <c r="C2276" s="1">
        <v>64.337787605088963</v>
      </c>
    </row>
    <row r="2277" spans="3:3" x14ac:dyDescent="0.25">
      <c r="C2277" s="1">
        <v>64.337787605088963</v>
      </c>
    </row>
    <row r="2278" spans="3:3" x14ac:dyDescent="0.25">
      <c r="C2278" s="1">
        <v>64.337787605088963</v>
      </c>
    </row>
    <row r="2279" spans="3:3" x14ac:dyDescent="0.25">
      <c r="C2279" s="1">
        <v>64.337787605088963</v>
      </c>
    </row>
    <row r="2280" spans="3:3" x14ac:dyDescent="0.25">
      <c r="C2280" s="1">
        <v>64.337787605088963</v>
      </c>
    </row>
    <row r="2281" spans="3:3" x14ac:dyDescent="0.25">
      <c r="C2281" s="1">
        <v>64.337787605088963</v>
      </c>
    </row>
    <row r="2282" spans="3:3" x14ac:dyDescent="0.25">
      <c r="C2282" s="1">
        <v>64.337787605088963</v>
      </c>
    </row>
    <row r="2283" spans="3:3" x14ac:dyDescent="0.25">
      <c r="C2283" s="1">
        <v>64.337787605088963</v>
      </c>
    </row>
    <row r="2284" spans="3:3" x14ac:dyDescent="0.25">
      <c r="C2284" s="1">
        <v>64.337787605088963</v>
      </c>
    </row>
    <row r="2285" spans="3:3" x14ac:dyDescent="0.25">
      <c r="C2285" s="1">
        <v>64.337787605088963</v>
      </c>
    </row>
    <row r="2286" spans="3:3" x14ac:dyDescent="0.25">
      <c r="C2286" s="1">
        <v>64.337787605088963</v>
      </c>
    </row>
    <row r="2287" spans="3:3" x14ac:dyDescent="0.25">
      <c r="C2287" s="1">
        <v>64.337787605088963</v>
      </c>
    </row>
    <row r="2288" spans="3:3" x14ac:dyDescent="0.25">
      <c r="C2288" s="1">
        <v>64.337787605088963</v>
      </c>
    </row>
    <row r="2289" spans="3:3" x14ac:dyDescent="0.25">
      <c r="C2289" s="1">
        <v>64.337787605088963</v>
      </c>
    </row>
    <row r="2290" spans="3:3" x14ac:dyDescent="0.25">
      <c r="C2290" s="1">
        <v>64.337787605088963</v>
      </c>
    </row>
    <row r="2291" spans="3:3" x14ac:dyDescent="0.25">
      <c r="C2291" s="1">
        <v>64.337787605088963</v>
      </c>
    </row>
    <row r="2292" spans="3:3" x14ac:dyDescent="0.25">
      <c r="C2292" s="1">
        <v>64.337787605088963</v>
      </c>
    </row>
    <row r="2293" spans="3:3" x14ac:dyDescent="0.25">
      <c r="C2293" s="1">
        <v>64.337787605088963</v>
      </c>
    </row>
    <row r="2294" spans="3:3" x14ac:dyDescent="0.25">
      <c r="C2294" s="1">
        <v>64.337787605088963</v>
      </c>
    </row>
    <row r="2295" spans="3:3" x14ac:dyDescent="0.25">
      <c r="C2295" s="1">
        <v>64.337787605088963</v>
      </c>
    </row>
    <row r="2296" spans="3:3" x14ac:dyDescent="0.25">
      <c r="C2296" s="1">
        <v>64.337787605088963</v>
      </c>
    </row>
    <row r="2297" spans="3:3" x14ac:dyDescent="0.25">
      <c r="C2297" s="1">
        <v>64.337787605088963</v>
      </c>
    </row>
    <row r="2298" spans="3:3" x14ac:dyDescent="0.25">
      <c r="C2298" s="1">
        <v>64.337787605088963</v>
      </c>
    </row>
    <row r="2299" spans="3:3" x14ac:dyDescent="0.25">
      <c r="C2299" s="1">
        <v>64.337787605088963</v>
      </c>
    </row>
    <row r="2300" spans="3:3" x14ac:dyDescent="0.25">
      <c r="C2300" s="1">
        <v>64.337787605088963</v>
      </c>
    </row>
    <row r="2301" spans="3:3" x14ac:dyDescent="0.25">
      <c r="C2301" s="1">
        <v>64.337787605088963</v>
      </c>
    </row>
    <row r="2302" spans="3:3" x14ac:dyDescent="0.25">
      <c r="C2302" s="1">
        <v>64.337787605088963</v>
      </c>
    </row>
    <row r="2303" spans="3:3" x14ac:dyDescent="0.25">
      <c r="C2303" s="1">
        <v>64.337787605088963</v>
      </c>
    </row>
    <row r="2304" spans="3:3" x14ac:dyDescent="0.25">
      <c r="C2304" s="1">
        <v>64.337787605088963</v>
      </c>
    </row>
    <row r="2305" spans="3:3" x14ac:dyDescent="0.25">
      <c r="C2305" s="1">
        <v>64.337787605088963</v>
      </c>
    </row>
    <row r="2306" spans="3:3" x14ac:dyDescent="0.25">
      <c r="C2306" s="1">
        <v>64.337787605088963</v>
      </c>
    </row>
    <row r="2307" spans="3:3" x14ac:dyDescent="0.25">
      <c r="C2307" s="1">
        <v>64.337787605088963</v>
      </c>
    </row>
    <row r="2308" spans="3:3" x14ac:dyDescent="0.25">
      <c r="C2308" s="1">
        <v>64.337787605088963</v>
      </c>
    </row>
    <row r="2309" spans="3:3" x14ac:dyDescent="0.25">
      <c r="C2309" s="1">
        <v>64.337787605088963</v>
      </c>
    </row>
    <row r="2310" spans="3:3" x14ac:dyDescent="0.25">
      <c r="C2310" s="1">
        <v>64.337787605088963</v>
      </c>
    </row>
    <row r="2311" spans="3:3" x14ac:dyDescent="0.25">
      <c r="C2311" s="1">
        <v>64.337787605088963</v>
      </c>
    </row>
    <row r="2312" spans="3:3" x14ac:dyDescent="0.25">
      <c r="C2312" s="1">
        <v>64.337787605088963</v>
      </c>
    </row>
    <row r="2313" spans="3:3" x14ac:dyDescent="0.25">
      <c r="C2313" s="1">
        <v>64.337787605088963</v>
      </c>
    </row>
    <row r="2314" spans="3:3" x14ac:dyDescent="0.25">
      <c r="C2314" s="1">
        <v>64.337787605088963</v>
      </c>
    </row>
    <row r="2315" spans="3:3" x14ac:dyDescent="0.25">
      <c r="C2315" s="1">
        <v>64.337787605088963</v>
      </c>
    </row>
    <row r="2316" spans="3:3" x14ac:dyDescent="0.25">
      <c r="C2316" s="1">
        <v>64.337787605088963</v>
      </c>
    </row>
    <row r="2317" spans="3:3" x14ac:dyDescent="0.25">
      <c r="C2317" s="1">
        <v>64.337787605088963</v>
      </c>
    </row>
    <row r="2318" spans="3:3" x14ac:dyDescent="0.25">
      <c r="C2318" s="1">
        <v>64.337787605088963</v>
      </c>
    </row>
    <row r="2319" spans="3:3" x14ac:dyDescent="0.25">
      <c r="C2319" s="1">
        <v>64.337787605088963</v>
      </c>
    </row>
    <row r="2320" spans="3:3" x14ac:dyDescent="0.25">
      <c r="C2320" s="1">
        <v>64.337787605088963</v>
      </c>
    </row>
    <row r="2321" spans="3:3" x14ac:dyDescent="0.25">
      <c r="C2321" s="1">
        <v>64.337787605088963</v>
      </c>
    </row>
    <row r="2322" spans="3:3" x14ac:dyDescent="0.25">
      <c r="C2322" s="1">
        <v>64.337787605088963</v>
      </c>
    </row>
    <row r="2323" spans="3:3" x14ac:dyDescent="0.25">
      <c r="C2323" s="1">
        <v>64.337787605088963</v>
      </c>
    </row>
    <row r="2324" spans="3:3" x14ac:dyDescent="0.25">
      <c r="C2324" s="1">
        <v>64.337787605088963</v>
      </c>
    </row>
    <row r="2325" spans="3:3" x14ac:dyDescent="0.25">
      <c r="C2325" s="1">
        <v>64.337787605088963</v>
      </c>
    </row>
    <row r="2326" spans="3:3" x14ac:dyDescent="0.25">
      <c r="C2326" s="1">
        <v>64.337787605088963</v>
      </c>
    </row>
    <row r="2327" spans="3:3" x14ac:dyDescent="0.25">
      <c r="C2327" s="1">
        <v>64.337787605088963</v>
      </c>
    </row>
    <row r="2328" spans="3:3" x14ac:dyDescent="0.25">
      <c r="C2328" s="1">
        <v>64.337787605088963</v>
      </c>
    </row>
    <row r="2329" spans="3:3" x14ac:dyDescent="0.25">
      <c r="C2329" s="1">
        <v>64.337787605088963</v>
      </c>
    </row>
    <row r="2330" spans="3:3" x14ac:dyDescent="0.25">
      <c r="C2330" s="1">
        <v>64.337787605088963</v>
      </c>
    </row>
    <row r="2331" spans="3:3" x14ac:dyDescent="0.25">
      <c r="C2331" s="1">
        <v>64.337787605088963</v>
      </c>
    </row>
    <row r="2332" spans="3:3" x14ac:dyDescent="0.25">
      <c r="C2332" s="1">
        <v>64.337787605088963</v>
      </c>
    </row>
    <row r="2333" spans="3:3" x14ac:dyDescent="0.25">
      <c r="C2333" s="1">
        <v>64.337787605088963</v>
      </c>
    </row>
    <row r="2334" spans="3:3" x14ac:dyDescent="0.25">
      <c r="C2334" s="1">
        <v>64.337787605088963</v>
      </c>
    </row>
    <row r="2335" spans="3:3" x14ac:dyDescent="0.25">
      <c r="C2335" s="1">
        <v>64.337787605088963</v>
      </c>
    </row>
    <row r="2336" spans="3:3" x14ac:dyDescent="0.25">
      <c r="C2336" s="1">
        <v>64.337787605088963</v>
      </c>
    </row>
    <row r="2337" spans="3:3" x14ac:dyDescent="0.25">
      <c r="C2337" s="1">
        <v>64.337787605088963</v>
      </c>
    </row>
    <row r="2338" spans="3:3" x14ac:dyDescent="0.25">
      <c r="C2338" s="1">
        <v>64.337787605088963</v>
      </c>
    </row>
    <row r="2339" spans="3:3" x14ac:dyDescent="0.25">
      <c r="C2339" s="1">
        <v>64.337787605088963</v>
      </c>
    </row>
    <row r="2340" spans="3:3" x14ac:dyDescent="0.25">
      <c r="C2340" s="1">
        <v>64.337787605088963</v>
      </c>
    </row>
    <row r="2341" spans="3:3" x14ac:dyDescent="0.25">
      <c r="C2341" s="1">
        <v>64.337787605088963</v>
      </c>
    </row>
    <row r="2342" spans="3:3" x14ac:dyDescent="0.25">
      <c r="C2342" s="1">
        <v>64.337787605088963</v>
      </c>
    </row>
    <row r="2343" spans="3:3" x14ac:dyDescent="0.25">
      <c r="C2343" s="1">
        <v>64.337787605088963</v>
      </c>
    </row>
    <row r="2344" spans="3:3" x14ac:dyDescent="0.25">
      <c r="C2344" s="1">
        <v>64.337787605088963</v>
      </c>
    </row>
    <row r="2345" spans="3:3" x14ac:dyDescent="0.25">
      <c r="C2345" s="1">
        <v>64.337787605088963</v>
      </c>
    </row>
    <row r="2346" spans="3:3" x14ac:dyDescent="0.25">
      <c r="C2346" s="1">
        <v>64.337787605088963</v>
      </c>
    </row>
    <row r="2347" spans="3:3" x14ac:dyDescent="0.25">
      <c r="C2347" s="1">
        <v>64.337787605088963</v>
      </c>
    </row>
    <row r="2348" spans="3:3" x14ac:dyDescent="0.25">
      <c r="C2348" s="1">
        <v>64.337787605088963</v>
      </c>
    </row>
    <row r="2349" spans="3:3" x14ac:dyDescent="0.25">
      <c r="C2349" s="1">
        <v>64.337787605088963</v>
      </c>
    </row>
    <row r="2350" spans="3:3" x14ac:dyDescent="0.25">
      <c r="C2350" s="1">
        <v>64.337787605088963</v>
      </c>
    </row>
    <row r="2351" spans="3:3" x14ac:dyDescent="0.25">
      <c r="C2351" s="1">
        <v>64.337787605088963</v>
      </c>
    </row>
    <row r="2352" spans="3:3" x14ac:dyDescent="0.25">
      <c r="C2352" s="1">
        <v>64.337787605088963</v>
      </c>
    </row>
    <row r="2353" spans="3:3" x14ac:dyDescent="0.25">
      <c r="C2353" s="1">
        <v>64.337787605088963</v>
      </c>
    </row>
    <row r="2354" spans="3:3" x14ac:dyDescent="0.25">
      <c r="C2354" s="1">
        <v>64.337787605088963</v>
      </c>
    </row>
    <row r="2355" spans="3:3" x14ac:dyDescent="0.25">
      <c r="C2355" s="1">
        <v>64.337787605088963</v>
      </c>
    </row>
    <row r="2356" spans="3:3" x14ac:dyDescent="0.25">
      <c r="C2356" s="1">
        <v>64.337787605088963</v>
      </c>
    </row>
    <row r="2357" spans="3:3" x14ac:dyDescent="0.25">
      <c r="C2357" s="1">
        <v>64.337787605088963</v>
      </c>
    </row>
    <row r="2358" spans="3:3" x14ac:dyDescent="0.25">
      <c r="C2358" s="1">
        <v>64.337787605088963</v>
      </c>
    </row>
    <row r="2359" spans="3:3" x14ac:dyDescent="0.25">
      <c r="C2359" s="1">
        <v>64.337787605088963</v>
      </c>
    </row>
    <row r="2360" spans="3:3" x14ac:dyDescent="0.25">
      <c r="C2360" s="1">
        <v>64.337787605088963</v>
      </c>
    </row>
    <row r="2361" spans="3:3" x14ac:dyDescent="0.25">
      <c r="C2361" s="1">
        <v>64.337787605088963</v>
      </c>
    </row>
    <row r="2362" spans="3:3" x14ac:dyDescent="0.25">
      <c r="C2362" s="1">
        <v>64.337787605088963</v>
      </c>
    </row>
    <row r="2363" spans="3:3" x14ac:dyDescent="0.25">
      <c r="C2363" s="1">
        <v>64.337787605088963</v>
      </c>
    </row>
    <row r="2364" spans="3:3" x14ac:dyDescent="0.25">
      <c r="C2364" s="1">
        <v>64.337787605088963</v>
      </c>
    </row>
    <row r="2365" spans="3:3" x14ac:dyDescent="0.25">
      <c r="C2365" s="1">
        <v>64.337787605088963</v>
      </c>
    </row>
    <row r="2366" spans="3:3" x14ac:dyDescent="0.25">
      <c r="C2366" s="1">
        <v>64.337787605088963</v>
      </c>
    </row>
    <row r="2367" spans="3:3" x14ac:dyDescent="0.25">
      <c r="C2367" s="1">
        <v>64.337787605088963</v>
      </c>
    </row>
    <row r="2368" spans="3:3" x14ac:dyDescent="0.25">
      <c r="C2368" s="1">
        <v>64.337787605088963</v>
      </c>
    </row>
    <row r="2369" spans="3:3" x14ac:dyDescent="0.25">
      <c r="C2369" s="1">
        <v>64.337787605088963</v>
      </c>
    </row>
    <row r="2370" spans="3:3" x14ac:dyDescent="0.25">
      <c r="C2370" s="1">
        <v>64.337787605088963</v>
      </c>
    </row>
    <row r="2371" spans="3:3" x14ac:dyDescent="0.25">
      <c r="C2371" s="1">
        <v>64.337787605088963</v>
      </c>
    </row>
    <row r="2372" spans="3:3" x14ac:dyDescent="0.25">
      <c r="C2372" s="1">
        <v>64.337787605088963</v>
      </c>
    </row>
    <row r="2373" spans="3:3" x14ac:dyDescent="0.25">
      <c r="C2373" s="1">
        <v>64.337787605088963</v>
      </c>
    </row>
    <row r="2374" spans="3:3" x14ac:dyDescent="0.25">
      <c r="C2374" s="1">
        <v>64.337787605088963</v>
      </c>
    </row>
    <row r="2375" spans="3:3" x14ac:dyDescent="0.25">
      <c r="C2375" s="1">
        <v>64.337787605088963</v>
      </c>
    </row>
    <row r="2376" spans="3:3" x14ac:dyDescent="0.25">
      <c r="C2376" s="1">
        <v>64.337787605088963</v>
      </c>
    </row>
    <row r="2377" spans="3:3" x14ac:dyDescent="0.25">
      <c r="C2377" s="1">
        <v>64.337787605088963</v>
      </c>
    </row>
    <row r="2378" spans="3:3" x14ac:dyDescent="0.25">
      <c r="C2378" s="1">
        <v>64.337787605088963</v>
      </c>
    </row>
    <row r="2379" spans="3:3" x14ac:dyDescent="0.25">
      <c r="C2379" s="1">
        <v>64.337787605088963</v>
      </c>
    </row>
    <row r="2380" spans="3:3" x14ac:dyDescent="0.25">
      <c r="C2380" s="1">
        <v>64.337787605088963</v>
      </c>
    </row>
    <row r="2381" spans="3:3" x14ac:dyDescent="0.25">
      <c r="C2381" s="1">
        <v>64.337787605088963</v>
      </c>
    </row>
    <row r="2382" spans="3:3" x14ac:dyDescent="0.25">
      <c r="C2382" s="1">
        <v>64.337787605088963</v>
      </c>
    </row>
    <row r="2383" spans="3:3" x14ac:dyDescent="0.25">
      <c r="C2383" s="1">
        <v>64.337787605088963</v>
      </c>
    </row>
    <row r="2384" spans="3:3" x14ac:dyDescent="0.25">
      <c r="C2384" s="1">
        <v>64.337787605088963</v>
      </c>
    </row>
    <row r="2385" spans="3:3" x14ac:dyDescent="0.25">
      <c r="C2385" s="1">
        <v>64.337787605088963</v>
      </c>
    </row>
    <row r="2386" spans="3:3" x14ac:dyDescent="0.25">
      <c r="C2386" s="1">
        <v>64.337787605088963</v>
      </c>
    </row>
    <row r="2387" spans="3:3" x14ac:dyDescent="0.25">
      <c r="C2387" s="1">
        <v>64.337787605088963</v>
      </c>
    </row>
    <row r="2388" spans="3:3" x14ac:dyDescent="0.25">
      <c r="C2388" s="1">
        <v>64.337787605088963</v>
      </c>
    </row>
    <row r="2389" spans="3:3" x14ac:dyDescent="0.25">
      <c r="C2389" s="1">
        <v>64.337787605088963</v>
      </c>
    </row>
    <row r="2390" spans="3:3" x14ac:dyDescent="0.25">
      <c r="C2390" s="1">
        <v>64.337787605088963</v>
      </c>
    </row>
    <row r="2391" spans="3:3" x14ac:dyDescent="0.25">
      <c r="C2391" s="1">
        <v>64.337787605088963</v>
      </c>
    </row>
    <row r="2392" spans="3:3" x14ac:dyDescent="0.25">
      <c r="C2392" s="1">
        <v>64.337787605088963</v>
      </c>
    </row>
    <row r="2393" spans="3:3" x14ac:dyDescent="0.25">
      <c r="C2393" s="1">
        <v>64.337787605088963</v>
      </c>
    </row>
    <row r="2394" spans="3:3" x14ac:dyDescent="0.25">
      <c r="C2394" s="1">
        <v>64.337787605088963</v>
      </c>
    </row>
    <row r="2395" spans="3:3" x14ac:dyDescent="0.25">
      <c r="C2395" s="1">
        <v>64.337787605088963</v>
      </c>
    </row>
    <row r="2396" spans="3:3" x14ac:dyDescent="0.25">
      <c r="C2396" s="1">
        <v>64.337787605088963</v>
      </c>
    </row>
    <row r="2397" spans="3:3" x14ac:dyDescent="0.25">
      <c r="C2397" s="1">
        <v>64.337787605088963</v>
      </c>
    </row>
    <row r="2398" spans="3:3" x14ac:dyDescent="0.25">
      <c r="C2398" s="1">
        <v>64.337787605088963</v>
      </c>
    </row>
    <row r="2399" spans="3:3" x14ac:dyDescent="0.25">
      <c r="C2399" s="1">
        <v>64.337787605088963</v>
      </c>
    </row>
    <row r="2400" spans="3:3" x14ac:dyDescent="0.25">
      <c r="C2400" s="1">
        <v>64.337787605088963</v>
      </c>
    </row>
    <row r="2401" spans="3:3" x14ac:dyDescent="0.25">
      <c r="C2401" s="1">
        <v>64.337787605088963</v>
      </c>
    </row>
    <row r="2402" spans="3:3" x14ac:dyDescent="0.25">
      <c r="C2402" s="1">
        <v>64.337787605088963</v>
      </c>
    </row>
    <row r="2403" spans="3:3" x14ac:dyDescent="0.25">
      <c r="C2403" s="1">
        <v>64.337787605088963</v>
      </c>
    </row>
    <row r="2404" spans="3:3" x14ac:dyDescent="0.25">
      <c r="C2404" s="1">
        <v>64.337787605088963</v>
      </c>
    </row>
    <row r="2405" spans="3:3" x14ac:dyDescent="0.25">
      <c r="C2405" s="1">
        <v>64.337787605088963</v>
      </c>
    </row>
    <row r="2406" spans="3:3" x14ac:dyDescent="0.25">
      <c r="C2406" s="1">
        <v>64.337787605088963</v>
      </c>
    </row>
    <row r="2407" spans="3:3" x14ac:dyDescent="0.25">
      <c r="C2407" s="1">
        <v>64.337787605088963</v>
      </c>
    </row>
    <row r="2408" spans="3:3" x14ac:dyDescent="0.25">
      <c r="C2408" s="1">
        <v>64.337787605088963</v>
      </c>
    </row>
    <row r="2409" spans="3:3" x14ac:dyDescent="0.25">
      <c r="C2409" s="1">
        <v>64.337787605088963</v>
      </c>
    </row>
    <row r="2410" spans="3:3" x14ac:dyDescent="0.25">
      <c r="C2410" s="1">
        <v>64.337787605088963</v>
      </c>
    </row>
    <row r="2411" spans="3:3" x14ac:dyDescent="0.25">
      <c r="C2411" s="1">
        <v>64.337787605088963</v>
      </c>
    </row>
    <row r="2412" spans="3:3" x14ac:dyDescent="0.25">
      <c r="C2412" s="1">
        <v>64.337787605088963</v>
      </c>
    </row>
    <row r="2413" spans="3:3" x14ac:dyDescent="0.25">
      <c r="C2413" s="1">
        <v>64.337787605088963</v>
      </c>
    </row>
    <row r="2414" spans="3:3" x14ac:dyDescent="0.25">
      <c r="C2414" s="1">
        <v>64.337787605088963</v>
      </c>
    </row>
    <row r="2415" spans="3:3" x14ac:dyDescent="0.25">
      <c r="C2415" s="1">
        <v>64.337787605088963</v>
      </c>
    </row>
    <row r="2416" spans="3:3" x14ac:dyDescent="0.25">
      <c r="C2416" s="1">
        <v>64.337787605088963</v>
      </c>
    </row>
    <row r="2417" spans="3:3" x14ac:dyDescent="0.25">
      <c r="C2417" s="1">
        <v>64.337787605088963</v>
      </c>
    </row>
    <row r="2418" spans="3:3" x14ac:dyDescent="0.25">
      <c r="C2418" s="1">
        <v>64.337787605088963</v>
      </c>
    </row>
    <row r="2419" spans="3:3" x14ac:dyDescent="0.25">
      <c r="C2419" s="1">
        <v>64.337787605088963</v>
      </c>
    </row>
    <row r="2420" spans="3:3" x14ac:dyDescent="0.25">
      <c r="C2420" s="1">
        <v>64.337787605088963</v>
      </c>
    </row>
    <row r="2421" spans="3:3" x14ac:dyDescent="0.25">
      <c r="C2421" s="1">
        <v>64.337787605088963</v>
      </c>
    </row>
    <row r="2422" spans="3:3" x14ac:dyDescent="0.25">
      <c r="C2422" s="1">
        <v>64.337787605088963</v>
      </c>
    </row>
    <row r="2423" spans="3:3" x14ac:dyDescent="0.25">
      <c r="C2423" s="1">
        <v>64.337787605088963</v>
      </c>
    </row>
    <row r="2424" spans="3:3" x14ac:dyDescent="0.25">
      <c r="C2424" s="1">
        <v>64.337787605088963</v>
      </c>
    </row>
    <row r="2425" spans="3:3" x14ac:dyDescent="0.25">
      <c r="C2425" s="1">
        <v>64.337787605088963</v>
      </c>
    </row>
    <row r="2426" spans="3:3" x14ac:dyDescent="0.25">
      <c r="C2426" s="1">
        <v>64.337787605088963</v>
      </c>
    </row>
    <row r="2427" spans="3:3" x14ac:dyDescent="0.25">
      <c r="C2427" s="1">
        <v>64.337787605088963</v>
      </c>
    </row>
    <row r="2428" spans="3:3" x14ac:dyDescent="0.25">
      <c r="C2428" s="1">
        <v>64.337787605088963</v>
      </c>
    </row>
    <row r="2429" spans="3:3" x14ac:dyDescent="0.25">
      <c r="C2429" s="1">
        <v>64.337787605088963</v>
      </c>
    </row>
    <row r="2430" spans="3:3" x14ac:dyDescent="0.25">
      <c r="C2430" s="1">
        <v>64.337787605088963</v>
      </c>
    </row>
    <row r="2431" spans="3:3" x14ac:dyDescent="0.25">
      <c r="C2431" s="1">
        <v>64.337787605088963</v>
      </c>
    </row>
    <row r="2432" spans="3:3" x14ac:dyDescent="0.25">
      <c r="C2432" s="1">
        <v>64.337787605088963</v>
      </c>
    </row>
    <row r="2433" spans="3:3" x14ac:dyDescent="0.25">
      <c r="C2433" s="1">
        <v>64.337787605088963</v>
      </c>
    </row>
    <row r="2434" spans="3:3" x14ac:dyDescent="0.25">
      <c r="C2434" s="1">
        <v>64.337787605088963</v>
      </c>
    </row>
    <row r="2435" spans="3:3" x14ac:dyDescent="0.25">
      <c r="C2435" s="1">
        <v>64.337787605088963</v>
      </c>
    </row>
    <row r="2436" spans="3:3" x14ac:dyDescent="0.25">
      <c r="C2436" s="1">
        <v>64.337787605088963</v>
      </c>
    </row>
    <row r="2437" spans="3:3" x14ac:dyDescent="0.25">
      <c r="C2437" s="1">
        <v>64.337787605088963</v>
      </c>
    </row>
    <row r="2438" spans="3:3" x14ac:dyDescent="0.25">
      <c r="C2438" s="1">
        <v>64.337787605088963</v>
      </c>
    </row>
    <row r="2439" spans="3:3" x14ac:dyDescent="0.25">
      <c r="C2439" s="1">
        <v>64.337787605088963</v>
      </c>
    </row>
    <row r="2440" spans="3:3" x14ac:dyDescent="0.25">
      <c r="C2440" s="1">
        <v>64.337787605088963</v>
      </c>
    </row>
    <row r="2441" spans="3:3" x14ac:dyDescent="0.25">
      <c r="C2441" s="1">
        <v>64.337787605088963</v>
      </c>
    </row>
    <row r="2442" spans="3:3" x14ac:dyDescent="0.25">
      <c r="C2442" s="1">
        <v>64.337787605088963</v>
      </c>
    </row>
    <row r="2443" spans="3:3" x14ac:dyDescent="0.25">
      <c r="C2443" s="1">
        <v>64.337787605088963</v>
      </c>
    </row>
    <row r="2444" spans="3:3" x14ac:dyDescent="0.25">
      <c r="C2444" s="1">
        <v>64.337787605088963</v>
      </c>
    </row>
    <row r="2445" spans="3:3" x14ac:dyDescent="0.25">
      <c r="C2445" s="1">
        <v>64.337787605088963</v>
      </c>
    </row>
    <row r="2446" spans="3:3" x14ac:dyDescent="0.25">
      <c r="C2446" s="1">
        <v>64.337787605088963</v>
      </c>
    </row>
    <row r="2447" spans="3:3" x14ac:dyDescent="0.25">
      <c r="C2447" s="1">
        <v>64.337787605088963</v>
      </c>
    </row>
    <row r="2448" spans="3:3" x14ac:dyDescent="0.25">
      <c r="C2448" s="1">
        <v>64.337787605088963</v>
      </c>
    </row>
    <row r="2449" spans="3:3" x14ac:dyDescent="0.25">
      <c r="C2449" s="1">
        <v>64.337787605088963</v>
      </c>
    </row>
    <row r="2450" spans="3:3" x14ac:dyDescent="0.25">
      <c r="C2450" s="1">
        <v>64.337787605088963</v>
      </c>
    </row>
    <row r="2451" spans="3:3" x14ac:dyDescent="0.25">
      <c r="C2451" s="1">
        <v>64.337787605088963</v>
      </c>
    </row>
    <row r="2452" spans="3:3" x14ac:dyDescent="0.25">
      <c r="C2452" s="1">
        <v>64.337787605088963</v>
      </c>
    </row>
    <row r="2453" spans="3:3" x14ac:dyDescent="0.25">
      <c r="C2453" s="1">
        <v>64.337787605088963</v>
      </c>
    </row>
    <row r="2454" spans="3:3" x14ac:dyDescent="0.25">
      <c r="C2454" s="1">
        <v>64.337787605088963</v>
      </c>
    </row>
    <row r="2455" spans="3:3" x14ac:dyDescent="0.25">
      <c r="C2455" s="1">
        <v>64.337787605088963</v>
      </c>
    </row>
    <row r="2456" spans="3:3" x14ac:dyDescent="0.25">
      <c r="C2456" s="1">
        <v>64.337787605088963</v>
      </c>
    </row>
    <row r="2457" spans="3:3" x14ac:dyDescent="0.25">
      <c r="C2457" s="1">
        <v>64.337787605088963</v>
      </c>
    </row>
    <row r="2458" spans="3:3" x14ac:dyDescent="0.25">
      <c r="C2458" s="1">
        <v>64.337787605088963</v>
      </c>
    </row>
    <row r="2459" spans="3:3" x14ac:dyDescent="0.25">
      <c r="C2459" s="1">
        <v>64.337787605088963</v>
      </c>
    </row>
    <row r="2460" spans="3:3" x14ac:dyDescent="0.25">
      <c r="C2460" s="1">
        <v>64.337787605088963</v>
      </c>
    </row>
    <row r="2461" spans="3:3" x14ac:dyDescent="0.25">
      <c r="C2461" s="1">
        <v>64.337787605088963</v>
      </c>
    </row>
    <row r="2462" spans="3:3" x14ac:dyDescent="0.25">
      <c r="C2462" s="1">
        <v>64.337787605088963</v>
      </c>
    </row>
    <row r="2463" spans="3:3" x14ac:dyDescent="0.25">
      <c r="C2463" s="1">
        <v>64.337787605088963</v>
      </c>
    </row>
    <row r="2464" spans="3:3" x14ac:dyDescent="0.25">
      <c r="C2464" s="1">
        <v>64.337787605088963</v>
      </c>
    </row>
    <row r="2465" spans="3:3" x14ac:dyDescent="0.25">
      <c r="C2465" s="1">
        <v>64.337787605088963</v>
      </c>
    </row>
    <row r="2466" spans="3:3" x14ac:dyDescent="0.25">
      <c r="C2466" s="1">
        <v>64.337787605088963</v>
      </c>
    </row>
    <row r="2467" spans="3:3" x14ac:dyDescent="0.25">
      <c r="C2467" s="1">
        <v>64.337787605088963</v>
      </c>
    </row>
    <row r="2468" spans="3:3" x14ac:dyDescent="0.25">
      <c r="C2468" s="1">
        <v>64.337787605088963</v>
      </c>
    </row>
    <row r="2469" spans="3:3" x14ac:dyDescent="0.25">
      <c r="C2469" s="1">
        <v>64.337787605088963</v>
      </c>
    </row>
    <row r="2470" spans="3:3" x14ac:dyDescent="0.25">
      <c r="C2470" s="1">
        <v>64.337787605088963</v>
      </c>
    </row>
    <row r="2471" spans="3:3" x14ac:dyDescent="0.25">
      <c r="C2471" s="1">
        <v>64.337787605088963</v>
      </c>
    </row>
    <row r="2472" spans="3:3" x14ac:dyDescent="0.25">
      <c r="C2472" s="1">
        <v>64.337787605088963</v>
      </c>
    </row>
    <row r="2473" spans="3:3" x14ac:dyDescent="0.25">
      <c r="C2473" s="1">
        <v>64.337787605088963</v>
      </c>
    </row>
    <row r="2474" spans="3:3" x14ac:dyDescent="0.25">
      <c r="C2474" s="1">
        <v>64.337787605088963</v>
      </c>
    </row>
    <row r="2475" spans="3:3" x14ac:dyDescent="0.25">
      <c r="C2475" s="1">
        <v>64.337787605088963</v>
      </c>
    </row>
    <row r="2476" spans="3:3" x14ac:dyDescent="0.25">
      <c r="C2476" s="1">
        <v>64.337787605088963</v>
      </c>
    </row>
    <row r="2477" spans="3:3" x14ac:dyDescent="0.25">
      <c r="C2477" s="1">
        <v>64.337787605088963</v>
      </c>
    </row>
    <row r="2478" spans="3:3" x14ac:dyDescent="0.25">
      <c r="C2478" s="1">
        <v>64.337787605088963</v>
      </c>
    </row>
    <row r="2479" spans="3:3" x14ac:dyDescent="0.25">
      <c r="C2479" s="1">
        <v>64.337787605088963</v>
      </c>
    </row>
    <row r="2480" spans="3:3" x14ac:dyDescent="0.25">
      <c r="C2480" s="1">
        <v>64.337787605088963</v>
      </c>
    </row>
    <row r="2481" spans="3:3" x14ac:dyDescent="0.25">
      <c r="C2481" s="1">
        <v>64.337787605088963</v>
      </c>
    </row>
    <row r="2482" spans="3:3" x14ac:dyDescent="0.25">
      <c r="C2482" s="1">
        <v>64.337787605088963</v>
      </c>
    </row>
    <row r="2483" spans="3:3" x14ac:dyDescent="0.25">
      <c r="C2483" s="1">
        <v>64.337787605088963</v>
      </c>
    </row>
    <row r="2484" spans="3:3" x14ac:dyDescent="0.25">
      <c r="C2484" s="1">
        <v>64.337787605088963</v>
      </c>
    </row>
    <row r="2485" spans="3:3" x14ac:dyDescent="0.25">
      <c r="C2485" s="1">
        <v>64.337787605088963</v>
      </c>
    </row>
    <row r="2486" spans="3:3" x14ac:dyDescent="0.25">
      <c r="C2486" s="1">
        <v>64.337787605088963</v>
      </c>
    </row>
    <row r="2487" spans="3:3" x14ac:dyDescent="0.25">
      <c r="C2487" s="1">
        <v>64.337787605088963</v>
      </c>
    </row>
    <row r="2488" spans="3:3" x14ac:dyDescent="0.25">
      <c r="C2488" s="1">
        <v>64.337787605088963</v>
      </c>
    </row>
    <row r="2489" spans="3:3" x14ac:dyDescent="0.25">
      <c r="C2489" s="1">
        <v>64.337787605088963</v>
      </c>
    </row>
    <row r="2490" spans="3:3" x14ac:dyDescent="0.25">
      <c r="C2490" s="1">
        <v>64.337787605088963</v>
      </c>
    </row>
    <row r="2491" spans="3:3" x14ac:dyDescent="0.25">
      <c r="C2491" s="1">
        <v>64.337787605088963</v>
      </c>
    </row>
    <row r="2492" spans="3:3" x14ac:dyDescent="0.25">
      <c r="C2492" s="1">
        <v>64.337787605088963</v>
      </c>
    </row>
    <row r="2493" spans="3:3" x14ac:dyDescent="0.25">
      <c r="C2493" s="1">
        <v>64.337787605088963</v>
      </c>
    </row>
    <row r="2494" spans="3:3" x14ac:dyDescent="0.25">
      <c r="C2494" s="1">
        <v>64.337787605088963</v>
      </c>
    </row>
    <row r="2495" spans="3:3" x14ac:dyDescent="0.25">
      <c r="C2495" s="1">
        <v>64.337787605088963</v>
      </c>
    </row>
    <row r="2496" spans="3:3" x14ac:dyDescent="0.25">
      <c r="C2496" s="1">
        <v>64.337787605088963</v>
      </c>
    </row>
    <row r="2497" spans="3:3" x14ac:dyDescent="0.25">
      <c r="C2497" s="1">
        <v>64.337787605088963</v>
      </c>
    </row>
    <row r="2498" spans="3:3" x14ac:dyDescent="0.25">
      <c r="C2498" s="1">
        <v>64.337787605088963</v>
      </c>
    </row>
    <row r="2499" spans="3:3" x14ac:dyDescent="0.25">
      <c r="C2499" s="1">
        <v>64.337787605088963</v>
      </c>
    </row>
    <row r="2500" spans="3:3" x14ac:dyDescent="0.25">
      <c r="C2500" s="1">
        <v>64.337787605088963</v>
      </c>
    </row>
    <row r="2501" spans="3:3" x14ac:dyDescent="0.25">
      <c r="C2501" s="1">
        <v>64.337787605088963</v>
      </c>
    </row>
    <row r="2502" spans="3:3" x14ac:dyDescent="0.25">
      <c r="C2502" s="1">
        <v>64.337787605088963</v>
      </c>
    </row>
    <row r="2503" spans="3:3" x14ac:dyDescent="0.25">
      <c r="C2503" s="1">
        <v>64.337787605088963</v>
      </c>
    </row>
    <row r="2504" spans="3:3" x14ac:dyDescent="0.25">
      <c r="C2504" s="1">
        <v>64.337787605088963</v>
      </c>
    </row>
    <row r="2505" spans="3:3" x14ac:dyDescent="0.25">
      <c r="C2505" s="1">
        <v>64.337787605088963</v>
      </c>
    </row>
    <row r="2506" spans="3:3" x14ac:dyDescent="0.25">
      <c r="C2506" s="1">
        <v>64.337787605088963</v>
      </c>
    </row>
    <row r="2507" spans="3:3" x14ac:dyDescent="0.25">
      <c r="C2507" s="1">
        <v>64.337787605088963</v>
      </c>
    </row>
    <row r="2508" spans="3:3" x14ac:dyDescent="0.25">
      <c r="C2508" s="1">
        <v>64.337787605088963</v>
      </c>
    </row>
    <row r="2509" spans="3:3" x14ac:dyDescent="0.25">
      <c r="C2509" s="1">
        <v>64.337787605088963</v>
      </c>
    </row>
    <row r="2510" spans="3:3" x14ac:dyDescent="0.25">
      <c r="C2510" s="1">
        <v>64.337787605088963</v>
      </c>
    </row>
    <row r="2511" spans="3:3" x14ac:dyDescent="0.25">
      <c r="C2511" s="1">
        <v>64.337787605088963</v>
      </c>
    </row>
    <row r="2512" spans="3:3" x14ac:dyDescent="0.25">
      <c r="C2512" s="1">
        <v>64.337787605088963</v>
      </c>
    </row>
    <row r="2513" spans="3:3" x14ac:dyDescent="0.25">
      <c r="C2513" s="1">
        <v>64.337787605088963</v>
      </c>
    </row>
    <row r="2514" spans="3:3" x14ac:dyDescent="0.25">
      <c r="C2514" s="1">
        <v>64.337787605088963</v>
      </c>
    </row>
    <row r="2515" spans="3:3" x14ac:dyDescent="0.25">
      <c r="C2515" s="1">
        <v>64.337787605088963</v>
      </c>
    </row>
    <row r="2516" spans="3:3" x14ac:dyDescent="0.25">
      <c r="C2516" s="1">
        <v>64.337787605088963</v>
      </c>
    </row>
    <row r="2517" spans="3:3" x14ac:dyDescent="0.25">
      <c r="C2517" s="1">
        <v>64.337787605088963</v>
      </c>
    </row>
    <row r="2518" spans="3:3" x14ac:dyDescent="0.25">
      <c r="C2518" s="1">
        <v>64.337787605088963</v>
      </c>
    </row>
    <row r="2519" spans="3:3" x14ac:dyDescent="0.25">
      <c r="C2519" s="1">
        <v>64.337787605088963</v>
      </c>
    </row>
    <row r="2520" spans="3:3" x14ac:dyDescent="0.25">
      <c r="C2520" s="1">
        <v>64.337787605088963</v>
      </c>
    </row>
    <row r="2521" spans="3:3" x14ac:dyDescent="0.25">
      <c r="C2521" s="1">
        <v>64.337787605088963</v>
      </c>
    </row>
    <row r="2522" spans="3:3" x14ac:dyDescent="0.25">
      <c r="C2522" s="1">
        <v>64.337787605088963</v>
      </c>
    </row>
    <row r="2523" spans="3:3" x14ac:dyDescent="0.25">
      <c r="C2523" s="1">
        <v>64.337787605088963</v>
      </c>
    </row>
    <row r="2524" spans="3:3" x14ac:dyDescent="0.25">
      <c r="C2524" s="1">
        <v>64.337787605088963</v>
      </c>
    </row>
    <row r="2525" spans="3:3" x14ac:dyDescent="0.25">
      <c r="C2525" s="1">
        <v>64.337787605088963</v>
      </c>
    </row>
    <row r="2526" spans="3:3" x14ac:dyDescent="0.25">
      <c r="C2526" s="1">
        <v>64.337787605088963</v>
      </c>
    </row>
    <row r="2527" spans="3:3" x14ac:dyDescent="0.25">
      <c r="C2527" s="1">
        <v>64.337787605088963</v>
      </c>
    </row>
    <row r="2528" spans="3:3" x14ac:dyDescent="0.25">
      <c r="C2528" s="1">
        <v>64.337787605088963</v>
      </c>
    </row>
    <row r="2529" spans="3:3" x14ac:dyDescent="0.25">
      <c r="C2529" s="1">
        <v>64.337787605088963</v>
      </c>
    </row>
    <row r="2530" spans="3:3" x14ac:dyDescent="0.25">
      <c r="C2530" s="1">
        <v>64.337787605088963</v>
      </c>
    </row>
    <row r="2531" spans="3:3" x14ac:dyDescent="0.25">
      <c r="C2531" s="1">
        <v>64.337787605088963</v>
      </c>
    </row>
    <row r="2532" spans="3:3" x14ac:dyDescent="0.25">
      <c r="C2532" s="1">
        <v>64.337787605088963</v>
      </c>
    </row>
    <row r="2533" spans="3:3" x14ac:dyDescent="0.25">
      <c r="C2533" s="1">
        <v>64.337787605088963</v>
      </c>
    </row>
    <row r="2534" spans="3:3" x14ac:dyDescent="0.25">
      <c r="C2534" s="1">
        <v>64.337787605088963</v>
      </c>
    </row>
    <row r="2535" spans="3:3" x14ac:dyDescent="0.25">
      <c r="C2535" s="1">
        <v>64.337787605088963</v>
      </c>
    </row>
    <row r="2536" spans="3:3" x14ac:dyDescent="0.25">
      <c r="C2536" s="1">
        <v>64.337787605088963</v>
      </c>
    </row>
    <row r="2537" spans="3:3" x14ac:dyDescent="0.25">
      <c r="C2537" s="1">
        <v>64.337787605088963</v>
      </c>
    </row>
    <row r="2538" spans="3:3" x14ac:dyDescent="0.25">
      <c r="C2538" s="1">
        <v>64.337787605088963</v>
      </c>
    </row>
    <row r="2539" spans="3:3" x14ac:dyDescent="0.25">
      <c r="C2539" s="1">
        <v>64.337787605088963</v>
      </c>
    </row>
    <row r="2540" spans="3:3" x14ac:dyDescent="0.25">
      <c r="C2540" s="1">
        <v>64.337787605088963</v>
      </c>
    </row>
    <row r="2541" spans="3:3" x14ac:dyDescent="0.25">
      <c r="C2541" s="1">
        <v>64.337787605088963</v>
      </c>
    </row>
    <row r="2542" spans="3:3" x14ac:dyDescent="0.25">
      <c r="C2542" s="1">
        <v>64.337787605088963</v>
      </c>
    </row>
    <row r="2543" spans="3:3" x14ac:dyDescent="0.25">
      <c r="C2543" s="1">
        <v>64.337787605088963</v>
      </c>
    </row>
    <row r="2544" spans="3:3" x14ac:dyDescent="0.25">
      <c r="C2544" s="1">
        <v>64.337787605088963</v>
      </c>
    </row>
    <row r="2545" spans="3:3" x14ac:dyDescent="0.25">
      <c r="C2545" s="1">
        <v>64.337787605088963</v>
      </c>
    </row>
    <row r="2546" spans="3:3" x14ac:dyDescent="0.25">
      <c r="C2546" s="1">
        <v>64.337787605088963</v>
      </c>
    </row>
    <row r="2547" spans="3:3" x14ac:dyDescent="0.25">
      <c r="C2547" s="1">
        <v>64.337787605088963</v>
      </c>
    </row>
    <row r="2548" spans="3:3" x14ac:dyDescent="0.25">
      <c r="C2548" s="1">
        <v>64.337787605088963</v>
      </c>
    </row>
    <row r="2549" spans="3:3" x14ac:dyDescent="0.25">
      <c r="C2549" s="1">
        <v>64.337787605088963</v>
      </c>
    </row>
    <row r="2550" spans="3:3" x14ac:dyDescent="0.25">
      <c r="C2550" s="1">
        <v>64.337787605088963</v>
      </c>
    </row>
    <row r="2551" spans="3:3" x14ac:dyDescent="0.25">
      <c r="C2551" s="1">
        <v>64.337787605088963</v>
      </c>
    </row>
    <row r="2552" spans="3:3" x14ac:dyDescent="0.25">
      <c r="C2552" s="1">
        <v>64.337787605088963</v>
      </c>
    </row>
    <row r="2553" spans="3:3" x14ac:dyDescent="0.25">
      <c r="C2553" s="1">
        <v>64.337787605088963</v>
      </c>
    </row>
    <row r="2554" spans="3:3" x14ac:dyDescent="0.25">
      <c r="C2554" s="1">
        <v>64.337787605088963</v>
      </c>
    </row>
    <row r="2555" spans="3:3" x14ac:dyDescent="0.25">
      <c r="C2555" s="1">
        <v>64.337787605088963</v>
      </c>
    </row>
    <row r="2556" spans="3:3" x14ac:dyDescent="0.25">
      <c r="C2556" s="1">
        <v>64.337787605088963</v>
      </c>
    </row>
    <row r="2557" spans="3:3" x14ac:dyDescent="0.25">
      <c r="C2557" s="1">
        <v>64.337787605088963</v>
      </c>
    </row>
    <row r="2558" spans="3:3" x14ac:dyDescent="0.25">
      <c r="C2558" s="1">
        <v>64.337787605088963</v>
      </c>
    </row>
    <row r="2559" spans="3:3" x14ac:dyDescent="0.25">
      <c r="C2559" s="1">
        <v>64.337787605088963</v>
      </c>
    </row>
    <row r="2560" spans="3:3" x14ac:dyDescent="0.25">
      <c r="C2560" s="1">
        <v>64.337787605088963</v>
      </c>
    </row>
    <row r="2561" spans="3:3" x14ac:dyDescent="0.25">
      <c r="C2561" s="1">
        <v>64.337787605088963</v>
      </c>
    </row>
    <row r="2562" spans="3:3" x14ac:dyDescent="0.25">
      <c r="C2562" s="1">
        <v>64.337787605088963</v>
      </c>
    </row>
    <row r="2563" spans="3:3" x14ac:dyDescent="0.25">
      <c r="C2563" s="1">
        <v>64.337787605088963</v>
      </c>
    </row>
    <row r="2564" spans="3:3" x14ac:dyDescent="0.25">
      <c r="C2564" s="1">
        <v>64.337787605088963</v>
      </c>
    </row>
    <row r="2565" spans="3:3" x14ac:dyDescent="0.25">
      <c r="C2565" s="1">
        <v>64.337787605088963</v>
      </c>
    </row>
    <row r="2566" spans="3:3" x14ac:dyDescent="0.25">
      <c r="C2566" s="1">
        <v>64.337787605088963</v>
      </c>
    </row>
    <row r="2567" spans="3:3" x14ac:dyDescent="0.25">
      <c r="C2567" s="1">
        <v>64.337787605088963</v>
      </c>
    </row>
    <row r="2568" spans="3:3" x14ac:dyDescent="0.25">
      <c r="C2568" s="1">
        <v>64.337787605088963</v>
      </c>
    </row>
    <row r="2569" spans="3:3" x14ac:dyDescent="0.25">
      <c r="C2569" s="1">
        <v>64.337787605088963</v>
      </c>
    </row>
    <row r="2570" spans="3:3" x14ac:dyDescent="0.25">
      <c r="C2570" s="1">
        <v>64.337787605088963</v>
      </c>
    </row>
    <row r="2571" spans="3:3" x14ac:dyDescent="0.25">
      <c r="C2571" s="1">
        <v>64.337787605088963</v>
      </c>
    </row>
    <row r="2572" spans="3:3" x14ac:dyDescent="0.25">
      <c r="C2572" s="1">
        <v>64.337787605088963</v>
      </c>
    </row>
    <row r="2573" spans="3:3" x14ac:dyDescent="0.25">
      <c r="C2573" s="1">
        <v>64.337787605088963</v>
      </c>
    </row>
    <row r="2574" spans="3:3" x14ac:dyDescent="0.25">
      <c r="C2574" s="1">
        <v>64.337787605088963</v>
      </c>
    </row>
    <row r="2575" spans="3:3" x14ac:dyDescent="0.25">
      <c r="C2575" s="1">
        <v>64.337787605088963</v>
      </c>
    </row>
    <row r="2576" spans="3:3" x14ac:dyDescent="0.25">
      <c r="C2576" s="1">
        <v>64.337787605088963</v>
      </c>
    </row>
    <row r="2577" spans="3:3" x14ac:dyDescent="0.25">
      <c r="C2577" s="1">
        <v>64.337787605088963</v>
      </c>
    </row>
    <row r="2578" spans="3:3" x14ac:dyDescent="0.25">
      <c r="C2578" s="1">
        <v>64.337787605088963</v>
      </c>
    </row>
    <row r="2579" spans="3:3" x14ac:dyDescent="0.25">
      <c r="C2579" s="1">
        <v>64.337787605088963</v>
      </c>
    </row>
    <row r="2580" spans="3:3" x14ac:dyDescent="0.25">
      <c r="C2580" s="1">
        <v>64.337787605088963</v>
      </c>
    </row>
    <row r="2581" spans="3:3" x14ac:dyDescent="0.25">
      <c r="C2581" s="1">
        <v>64.337787605088963</v>
      </c>
    </row>
    <row r="2582" spans="3:3" x14ac:dyDescent="0.25">
      <c r="C2582" s="1">
        <v>64.337787605088963</v>
      </c>
    </row>
    <row r="2583" spans="3:3" x14ac:dyDescent="0.25">
      <c r="C2583" s="1">
        <v>64.337787605088963</v>
      </c>
    </row>
    <row r="2584" spans="3:3" x14ac:dyDescent="0.25">
      <c r="C2584" s="1">
        <v>64.337787605088963</v>
      </c>
    </row>
    <row r="2585" spans="3:3" x14ac:dyDescent="0.25">
      <c r="C2585" s="1">
        <v>64.337787605088963</v>
      </c>
    </row>
    <row r="2586" spans="3:3" x14ac:dyDescent="0.25">
      <c r="C2586" s="1">
        <v>64.337787605088963</v>
      </c>
    </row>
    <row r="2587" spans="3:3" x14ac:dyDescent="0.25">
      <c r="C2587" s="1">
        <v>64.337787605088963</v>
      </c>
    </row>
    <row r="2588" spans="3:3" x14ac:dyDescent="0.25">
      <c r="C2588" s="1">
        <v>64.337787605088963</v>
      </c>
    </row>
    <row r="2589" spans="3:3" x14ac:dyDescent="0.25">
      <c r="C2589" s="1">
        <v>64.337787605088963</v>
      </c>
    </row>
    <row r="2590" spans="3:3" x14ac:dyDescent="0.25">
      <c r="C2590" s="1">
        <v>64.337787605088963</v>
      </c>
    </row>
    <row r="2591" spans="3:3" x14ac:dyDescent="0.25">
      <c r="C2591" s="1">
        <v>64.337787605088963</v>
      </c>
    </row>
    <row r="2592" spans="3:3" x14ac:dyDescent="0.25">
      <c r="C2592" s="1">
        <v>64.337787605088963</v>
      </c>
    </row>
    <row r="2593" spans="3:3" x14ac:dyDescent="0.25">
      <c r="C2593" s="1">
        <v>64.337787605088963</v>
      </c>
    </row>
    <row r="2594" spans="3:3" x14ac:dyDescent="0.25">
      <c r="C2594" s="1">
        <v>64.337787605088963</v>
      </c>
    </row>
    <row r="2595" spans="3:3" x14ac:dyDescent="0.25">
      <c r="C2595" s="1">
        <v>64.337787605088963</v>
      </c>
    </row>
    <row r="2596" spans="3:3" x14ac:dyDescent="0.25">
      <c r="C2596" s="1">
        <v>64.337787605088963</v>
      </c>
    </row>
    <row r="2597" spans="3:3" x14ac:dyDescent="0.25">
      <c r="C2597" s="1">
        <v>64.337787605088963</v>
      </c>
    </row>
    <row r="2598" spans="3:3" x14ac:dyDescent="0.25">
      <c r="C2598" s="1">
        <v>64.337787605088963</v>
      </c>
    </row>
    <row r="2599" spans="3:3" x14ac:dyDescent="0.25">
      <c r="C2599" s="1">
        <v>64.337787605088963</v>
      </c>
    </row>
    <row r="2600" spans="3:3" x14ac:dyDescent="0.25">
      <c r="C2600" s="1">
        <v>64.337787605088963</v>
      </c>
    </row>
    <row r="2601" spans="3:3" x14ac:dyDescent="0.25">
      <c r="C2601" s="1">
        <v>64.337787605088963</v>
      </c>
    </row>
    <row r="2602" spans="3:3" x14ac:dyDescent="0.25">
      <c r="C2602" s="1">
        <v>64.337787605088963</v>
      </c>
    </row>
    <row r="2603" spans="3:3" x14ac:dyDescent="0.25">
      <c r="C2603" s="1">
        <v>64.337787605088963</v>
      </c>
    </row>
    <row r="2604" spans="3:3" x14ac:dyDescent="0.25">
      <c r="C2604" s="1">
        <v>64.337787605088963</v>
      </c>
    </row>
    <row r="2605" spans="3:3" x14ac:dyDescent="0.25">
      <c r="C2605" s="1">
        <v>64.337787605088963</v>
      </c>
    </row>
    <row r="2606" spans="3:3" x14ac:dyDescent="0.25">
      <c r="C2606" s="1">
        <v>64.337787605088963</v>
      </c>
    </row>
    <row r="2607" spans="3:3" x14ac:dyDescent="0.25">
      <c r="C2607" s="1">
        <v>64.337787605088963</v>
      </c>
    </row>
    <row r="2608" spans="3:3" x14ac:dyDescent="0.25">
      <c r="C2608" s="1">
        <v>64.337787605088963</v>
      </c>
    </row>
    <row r="2609" spans="3:3" x14ac:dyDescent="0.25">
      <c r="C2609" s="1">
        <v>64.337787605088963</v>
      </c>
    </row>
    <row r="2610" spans="3:3" x14ac:dyDescent="0.25">
      <c r="C2610" s="1">
        <v>64.337787605088963</v>
      </c>
    </row>
    <row r="2611" spans="3:3" x14ac:dyDescent="0.25">
      <c r="C2611" s="1">
        <v>64.337787605088963</v>
      </c>
    </row>
    <row r="2612" spans="3:3" x14ac:dyDescent="0.25">
      <c r="C2612" s="1">
        <v>64.337787605088963</v>
      </c>
    </row>
    <row r="2613" spans="3:3" x14ac:dyDescent="0.25">
      <c r="C2613" s="1">
        <v>64.337787605088963</v>
      </c>
    </row>
    <row r="2614" spans="3:3" x14ac:dyDescent="0.25">
      <c r="C2614" s="1">
        <v>64.337787605088963</v>
      </c>
    </row>
    <row r="2615" spans="3:3" x14ac:dyDescent="0.25">
      <c r="C2615" s="1">
        <v>64.337787605088963</v>
      </c>
    </row>
    <row r="2616" spans="3:3" x14ac:dyDescent="0.25">
      <c r="C2616" s="1">
        <v>64.337787605088963</v>
      </c>
    </row>
    <row r="2617" spans="3:3" x14ac:dyDescent="0.25">
      <c r="C2617" s="1">
        <v>64.337787605088963</v>
      </c>
    </row>
    <row r="2618" spans="3:3" x14ac:dyDescent="0.25">
      <c r="C2618" s="1">
        <v>64.337787605088963</v>
      </c>
    </row>
    <row r="2619" spans="3:3" x14ac:dyDescent="0.25">
      <c r="C2619" s="1">
        <v>64.337787605088963</v>
      </c>
    </row>
    <row r="2620" spans="3:3" x14ac:dyDescent="0.25">
      <c r="C2620" s="1">
        <v>64.337787605088963</v>
      </c>
    </row>
    <row r="2621" spans="3:3" x14ac:dyDescent="0.25">
      <c r="C2621" s="1">
        <v>64.337787605088963</v>
      </c>
    </row>
    <row r="2622" spans="3:3" x14ac:dyDescent="0.25">
      <c r="C2622" s="1">
        <v>64.337787605088963</v>
      </c>
    </row>
    <row r="2623" spans="3:3" x14ac:dyDescent="0.25">
      <c r="C2623" s="1">
        <v>64.337787605088963</v>
      </c>
    </row>
    <row r="2624" spans="3:3" x14ac:dyDescent="0.25">
      <c r="C2624" s="1">
        <v>64.337787605088963</v>
      </c>
    </row>
    <row r="2625" spans="3:3" x14ac:dyDescent="0.25">
      <c r="C2625" s="1">
        <v>64.337787605088963</v>
      </c>
    </row>
    <row r="2626" spans="3:3" x14ac:dyDescent="0.25">
      <c r="C2626" s="1">
        <v>64.337787605088963</v>
      </c>
    </row>
    <row r="2627" spans="3:3" x14ac:dyDescent="0.25">
      <c r="C2627" s="1">
        <v>64.337787605088963</v>
      </c>
    </row>
    <row r="2628" spans="3:3" x14ac:dyDescent="0.25">
      <c r="C2628" s="1">
        <v>64.337787605088963</v>
      </c>
    </row>
    <row r="2629" spans="3:3" x14ac:dyDescent="0.25">
      <c r="C2629" s="1">
        <v>64.337787605088963</v>
      </c>
    </row>
    <row r="2630" spans="3:3" x14ac:dyDescent="0.25">
      <c r="C2630" s="1">
        <v>64.337787605088963</v>
      </c>
    </row>
    <row r="2631" spans="3:3" x14ac:dyDescent="0.25">
      <c r="C2631" s="1">
        <v>64.337787605088963</v>
      </c>
    </row>
    <row r="2632" spans="3:3" x14ac:dyDescent="0.25">
      <c r="C2632" s="1">
        <v>64.337787605088963</v>
      </c>
    </row>
    <row r="2633" spans="3:3" x14ac:dyDescent="0.25">
      <c r="C2633" s="1">
        <v>64.337787605088963</v>
      </c>
    </row>
    <row r="2634" spans="3:3" x14ac:dyDescent="0.25">
      <c r="C2634" s="1">
        <v>64.337787605088963</v>
      </c>
    </row>
    <row r="2635" spans="3:3" x14ac:dyDescent="0.25">
      <c r="C2635" s="1">
        <v>64.337787605088963</v>
      </c>
    </row>
    <row r="2636" spans="3:3" x14ac:dyDescent="0.25">
      <c r="C2636" s="1">
        <v>64.337787605088963</v>
      </c>
    </row>
    <row r="2637" spans="3:3" x14ac:dyDescent="0.25">
      <c r="C2637" s="1">
        <v>64.337787605088963</v>
      </c>
    </row>
    <row r="2638" spans="3:3" x14ac:dyDescent="0.25">
      <c r="C2638" s="1">
        <v>64.337787605088963</v>
      </c>
    </row>
    <row r="2639" spans="3:3" x14ac:dyDescent="0.25">
      <c r="C2639" s="1">
        <v>64.337787605088963</v>
      </c>
    </row>
    <row r="2640" spans="3:3" x14ac:dyDescent="0.25">
      <c r="C2640" s="1">
        <v>64.337787605088963</v>
      </c>
    </row>
    <row r="2641" spans="3:3" x14ac:dyDescent="0.25">
      <c r="C2641" s="1">
        <v>64.337787605088963</v>
      </c>
    </row>
    <row r="2642" spans="3:3" x14ac:dyDescent="0.25">
      <c r="C2642" s="1">
        <v>64.337787605088963</v>
      </c>
    </row>
    <row r="2643" spans="3:3" x14ac:dyDescent="0.25">
      <c r="C2643" s="1">
        <v>64.337787605088963</v>
      </c>
    </row>
    <row r="2644" spans="3:3" x14ac:dyDescent="0.25">
      <c r="C2644" s="1">
        <v>64.337787605088963</v>
      </c>
    </row>
    <row r="2645" spans="3:3" x14ac:dyDescent="0.25">
      <c r="C2645" s="1">
        <v>64.337787605088963</v>
      </c>
    </row>
    <row r="2646" spans="3:3" x14ac:dyDescent="0.25">
      <c r="C2646" s="1">
        <v>64.337787605088963</v>
      </c>
    </row>
    <row r="2647" spans="3:3" x14ac:dyDescent="0.25">
      <c r="C2647" s="1">
        <v>64.337787605088963</v>
      </c>
    </row>
    <row r="2648" spans="3:3" x14ac:dyDescent="0.25">
      <c r="C2648" s="1">
        <v>64.337787605088963</v>
      </c>
    </row>
    <row r="2649" spans="3:3" x14ac:dyDescent="0.25">
      <c r="C2649" s="1">
        <v>64.337787605088963</v>
      </c>
    </row>
    <row r="2650" spans="3:3" x14ac:dyDescent="0.25">
      <c r="C2650" s="1">
        <v>64.337787605088963</v>
      </c>
    </row>
    <row r="2651" spans="3:3" x14ac:dyDescent="0.25">
      <c r="C2651" s="1">
        <v>64.337787605088963</v>
      </c>
    </row>
    <row r="2652" spans="3:3" x14ac:dyDescent="0.25">
      <c r="C2652" s="1">
        <v>64.337787605088963</v>
      </c>
    </row>
    <row r="2653" spans="3:3" x14ac:dyDescent="0.25">
      <c r="C2653" s="1">
        <v>64.337787605088963</v>
      </c>
    </row>
    <row r="2654" spans="3:3" x14ac:dyDescent="0.25">
      <c r="C2654" s="1">
        <v>64.337787605088963</v>
      </c>
    </row>
    <row r="2655" spans="3:3" x14ac:dyDescent="0.25">
      <c r="C2655" s="1">
        <v>64.337787605088963</v>
      </c>
    </row>
    <row r="2656" spans="3:3" x14ac:dyDescent="0.25">
      <c r="C2656" s="1">
        <v>64.337787605088963</v>
      </c>
    </row>
    <row r="2657" spans="3:3" x14ac:dyDescent="0.25">
      <c r="C2657" s="1">
        <v>64.337787605088963</v>
      </c>
    </row>
    <row r="2658" spans="3:3" x14ac:dyDescent="0.25">
      <c r="C2658" s="1">
        <v>64.337787605088963</v>
      </c>
    </row>
    <row r="2659" spans="3:3" x14ac:dyDescent="0.25">
      <c r="C2659" s="1">
        <v>64.337787605088963</v>
      </c>
    </row>
    <row r="2660" spans="3:3" x14ac:dyDescent="0.25">
      <c r="C2660" s="1">
        <v>64.337787605088963</v>
      </c>
    </row>
    <row r="2661" spans="3:3" x14ac:dyDescent="0.25">
      <c r="C2661" s="1">
        <v>64.337787605088963</v>
      </c>
    </row>
    <row r="2662" spans="3:3" x14ac:dyDescent="0.25">
      <c r="C2662" s="1">
        <v>64.337787605088963</v>
      </c>
    </row>
    <row r="2663" spans="3:3" x14ac:dyDescent="0.25">
      <c r="C2663" s="1">
        <v>64.337787605088963</v>
      </c>
    </row>
    <row r="2664" spans="3:3" x14ac:dyDescent="0.25">
      <c r="C2664" s="1">
        <v>64.337787605088963</v>
      </c>
    </row>
    <row r="2665" spans="3:3" x14ac:dyDescent="0.25">
      <c r="C2665" s="1">
        <v>64.337787605088963</v>
      </c>
    </row>
    <row r="2666" spans="3:3" x14ac:dyDescent="0.25">
      <c r="C2666" s="1">
        <v>64.337787605088963</v>
      </c>
    </row>
    <row r="2667" spans="3:3" x14ac:dyDescent="0.25">
      <c r="C2667" s="1">
        <v>64.337787605088963</v>
      </c>
    </row>
    <row r="2668" spans="3:3" x14ac:dyDescent="0.25">
      <c r="C2668" s="1">
        <v>64.337787605088963</v>
      </c>
    </row>
    <row r="2669" spans="3:3" x14ac:dyDescent="0.25">
      <c r="C2669" s="1">
        <v>64.337787605088963</v>
      </c>
    </row>
    <row r="2670" spans="3:3" x14ac:dyDescent="0.25">
      <c r="C2670" s="1">
        <v>64.337787605088963</v>
      </c>
    </row>
    <row r="2671" spans="3:3" x14ac:dyDescent="0.25">
      <c r="C2671" s="1">
        <v>64.337787605088963</v>
      </c>
    </row>
    <row r="2672" spans="3:3" x14ac:dyDescent="0.25">
      <c r="C2672" s="1">
        <v>64.337787605088963</v>
      </c>
    </row>
    <row r="2673" spans="3:3" x14ac:dyDescent="0.25">
      <c r="C2673" s="1">
        <v>64.337787605088963</v>
      </c>
    </row>
    <row r="2674" spans="3:3" x14ac:dyDescent="0.25">
      <c r="C2674" s="1">
        <v>64.337787605088963</v>
      </c>
    </row>
    <row r="2675" spans="3:3" x14ac:dyDescent="0.25">
      <c r="C2675" s="1">
        <v>64.337787605088963</v>
      </c>
    </row>
    <row r="2676" spans="3:3" x14ac:dyDescent="0.25">
      <c r="C2676" s="1">
        <v>64.337787605088963</v>
      </c>
    </row>
    <row r="2677" spans="3:3" x14ac:dyDescent="0.25">
      <c r="C2677" s="1">
        <v>64.337787605088963</v>
      </c>
    </row>
    <row r="2678" spans="3:3" x14ac:dyDescent="0.25">
      <c r="C2678" s="1">
        <v>64.337787605088963</v>
      </c>
    </row>
    <row r="2679" spans="3:3" x14ac:dyDescent="0.25">
      <c r="C2679" s="1">
        <v>64.337787605088963</v>
      </c>
    </row>
    <row r="2680" spans="3:3" x14ac:dyDescent="0.25">
      <c r="C2680" s="1">
        <v>64.337787605088963</v>
      </c>
    </row>
    <row r="2681" spans="3:3" x14ac:dyDescent="0.25">
      <c r="C2681" s="1">
        <v>64.337787605088963</v>
      </c>
    </row>
    <row r="2682" spans="3:3" x14ac:dyDescent="0.25">
      <c r="C2682" s="1">
        <v>64.337787605088963</v>
      </c>
    </row>
    <row r="2683" spans="3:3" x14ac:dyDescent="0.25">
      <c r="C2683" s="1">
        <v>64.337787605088963</v>
      </c>
    </row>
    <row r="2684" spans="3:3" x14ac:dyDescent="0.25">
      <c r="C2684" s="1">
        <v>64.337787605088963</v>
      </c>
    </row>
    <row r="2685" spans="3:3" x14ac:dyDescent="0.25">
      <c r="C2685" s="1">
        <v>64.337787605088963</v>
      </c>
    </row>
    <row r="2686" spans="3:3" x14ac:dyDescent="0.25">
      <c r="C2686" s="1">
        <v>64.337787605088963</v>
      </c>
    </row>
    <row r="2687" spans="3:3" x14ac:dyDescent="0.25">
      <c r="C2687" s="1">
        <v>64.337787605088963</v>
      </c>
    </row>
    <row r="2688" spans="3:3" x14ac:dyDescent="0.25">
      <c r="C2688" s="1">
        <v>64.337787605088963</v>
      </c>
    </row>
    <row r="2689" spans="3:3" x14ac:dyDescent="0.25">
      <c r="C2689" s="1">
        <v>64.337787605088963</v>
      </c>
    </row>
    <row r="2690" spans="3:3" x14ac:dyDescent="0.25">
      <c r="C2690" s="1">
        <v>64.337787605088963</v>
      </c>
    </row>
    <row r="2691" spans="3:3" x14ac:dyDescent="0.25">
      <c r="C2691" s="1">
        <v>64.337787605088963</v>
      </c>
    </row>
    <row r="2692" spans="3:3" x14ac:dyDescent="0.25">
      <c r="C2692" s="1">
        <v>64.337787605088963</v>
      </c>
    </row>
    <row r="2693" spans="3:3" x14ac:dyDescent="0.25">
      <c r="C2693" s="1">
        <v>64.337787605088963</v>
      </c>
    </row>
    <row r="2694" spans="3:3" x14ac:dyDescent="0.25">
      <c r="C2694" s="1">
        <v>64.337787605088963</v>
      </c>
    </row>
    <row r="2695" spans="3:3" x14ac:dyDescent="0.25">
      <c r="C2695" s="1">
        <v>64.337787605088963</v>
      </c>
    </row>
    <row r="2696" spans="3:3" x14ac:dyDescent="0.25">
      <c r="C2696" s="1">
        <v>64.337787605088963</v>
      </c>
    </row>
    <row r="2697" spans="3:3" x14ac:dyDescent="0.25">
      <c r="C2697" s="1">
        <v>64.337787605088963</v>
      </c>
    </row>
    <row r="2698" spans="3:3" x14ac:dyDescent="0.25">
      <c r="C2698" s="1">
        <v>64.337787605088963</v>
      </c>
    </row>
    <row r="2699" spans="3:3" x14ac:dyDescent="0.25">
      <c r="C2699" s="1">
        <v>64.337787605088963</v>
      </c>
    </row>
    <row r="2700" spans="3:3" x14ac:dyDescent="0.25">
      <c r="C2700" s="1">
        <v>64.337787605088963</v>
      </c>
    </row>
    <row r="2701" spans="3:3" x14ac:dyDescent="0.25">
      <c r="C2701" s="1">
        <v>64.337787605088963</v>
      </c>
    </row>
    <row r="2702" spans="3:3" x14ac:dyDescent="0.25">
      <c r="C2702" s="1">
        <v>64.337787605088963</v>
      </c>
    </row>
    <row r="2703" spans="3:3" x14ac:dyDescent="0.25">
      <c r="C2703" s="1">
        <v>64.337787605088963</v>
      </c>
    </row>
    <row r="2704" spans="3:3" x14ac:dyDescent="0.25">
      <c r="C2704" s="1">
        <v>64.337787605088963</v>
      </c>
    </row>
    <row r="2705" spans="3:3" x14ac:dyDescent="0.25">
      <c r="C2705" s="1">
        <v>64.337787605088963</v>
      </c>
    </row>
    <row r="2706" spans="3:3" x14ac:dyDescent="0.25">
      <c r="C2706" s="1">
        <v>64.337787605088963</v>
      </c>
    </row>
    <row r="2707" spans="3:3" x14ac:dyDescent="0.25">
      <c r="C2707" s="1">
        <v>64.337787605088963</v>
      </c>
    </row>
    <row r="2708" spans="3:3" x14ac:dyDescent="0.25">
      <c r="C2708" s="1">
        <v>64.337787605088963</v>
      </c>
    </row>
    <row r="2709" spans="3:3" x14ac:dyDescent="0.25">
      <c r="C2709" s="1">
        <v>64.337787605088963</v>
      </c>
    </row>
    <row r="2710" spans="3:3" x14ac:dyDescent="0.25">
      <c r="C2710" s="1">
        <v>64.337787605088963</v>
      </c>
    </row>
    <row r="2711" spans="3:3" x14ac:dyDescent="0.25">
      <c r="C2711" s="1">
        <v>64.337787605088963</v>
      </c>
    </row>
    <row r="2712" spans="3:3" x14ac:dyDescent="0.25">
      <c r="C2712" s="1">
        <v>64.337787605088963</v>
      </c>
    </row>
    <row r="2713" spans="3:3" x14ac:dyDescent="0.25">
      <c r="C2713" s="1">
        <v>64.337787605088963</v>
      </c>
    </row>
    <row r="2714" spans="3:3" x14ac:dyDescent="0.25">
      <c r="C2714" s="1">
        <v>64.337787605088963</v>
      </c>
    </row>
    <row r="2715" spans="3:3" x14ac:dyDescent="0.25">
      <c r="C2715" s="1">
        <v>64.337787605088963</v>
      </c>
    </row>
    <row r="2716" spans="3:3" x14ac:dyDescent="0.25">
      <c r="C2716" s="1">
        <v>64.337787605088963</v>
      </c>
    </row>
    <row r="2717" spans="3:3" x14ac:dyDescent="0.25">
      <c r="C2717" s="1">
        <v>64.337787605088963</v>
      </c>
    </row>
    <row r="2718" spans="3:3" x14ac:dyDescent="0.25">
      <c r="C2718" s="1">
        <v>64.337787605088963</v>
      </c>
    </row>
    <row r="2719" spans="3:3" x14ac:dyDescent="0.25">
      <c r="C2719" s="1">
        <v>64.337787605088963</v>
      </c>
    </row>
    <row r="2720" spans="3:3" x14ac:dyDescent="0.25">
      <c r="C2720" s="1">
        <v>64.337787605088963</v>
      </c>
    </row>
    <row r="2721" spans="3:3" x14ac:dyDescent="0.25">
      <c r="C2721" s="1">
        <v>64.337787605088963</v>
      </c>
    </row>
    <row r="2722" spans="3:3" x14ac:dyDescent="0.25">
      <c r="C2722" s="1">
        <v>64.337787605088963</v>
      </c>
    </row>
    <row r="2723" spans="3:3" x14ac:dyDescent="0.25">
      <c r="C2723" s="1">
        <v>64.337787605088963</v>
      </c>
    </row>
    <row r="2724" spans="3:3" x14ac:dyDescent="0.25">
      <c r="C2724" s="1">
        <v>64.337787605088963</v>
      </c>
    </row>
    <row r="2725" spans="3:3" x14ac:dyDescent="0.25">
      <c r="C2725" s="1">
        <v>64.337787605088963</v>
      </c>
    </row>
    <row r="2726" spans="3:3" x14ac:dyDescent="0.25">
      <c r="C2726" s="1">
        <v>64.337787605088963</v>
      </c>
    </row>
    <row r="2727" spans="3:3" x14ac:dyDescent="0.25">
      <c r="C2727" s="1">
        <v>64.337787605088963</v>
      </c>
    </row>
    <row r="2728" spans="3:3" x14ac:dyDescent="0.25">
      <c r="C2728" s="1">
        <v>64.337787605088963</v>
      </c>
    </row>
    <row r="2729" spans="3:3" x14ac:dyDescent="0.25">
      <c r="C2729" s="1">
        <v>64.337787605088963</v>
      </c>
    </row>
    <row r="2730" spans="3:3" x14ac:dyDescent="0.25">
      <c r="C2730" s="1">
        <v>64.337787605088963</v>
      </c>
    </row>
    <row r="2731" spans="3:3" x14ac:dyDescent="0.25">
      <c r="C2731" s="1">
        <v>64.337787605088963</v>
      </c>
    </row>
    <row r="2732" spans="3:3" x14ac:dyDescent="0.25">
      <c r="C2732" s="1">
        <v>64.337787605088963</v>
      </c>
    </row>
    <row r="2733" spans="3:3" x14ac:dyDescent="0.25">
      <c r="C2733" s="1">
        <v>64.337787605088963</v>
      </c>
    </row>
    <row r="2734" spans="3:3" x14ac:dyDescent="0.25">
      <c r="C2734" s="1">
        <v>64.337787605088963</v>
      </c>
    </row>
    <row r="2735" spans="3:3" x14ac:dyDescent="0.25">
      <c r="C2735" s="1">
        <v>64.337787605088963</v>
      </c>
    </row>
    <row r="2736" spans="3:3" x14ac:dyDescent="0.25">
      <c r="C2736" s="1">
        <v>64.337787605088963</v>
      </c>
    </row>
    <row r="2737" spans="3:3" x14ac:dyDescent="0.25">
      <c r="C2737" s="1">
        <v>64.337787605088963</v>
      </c>
    </row>
    <row r="2738" spans="3:3" x14ac:dyDescent="0.25">
      <c r="C2738" s="1">
        <v>64.337787605088963</v>
      </c>
    </row>
    <row r="2739" spans="3:3" x14ac:dyDescent="0.25">
      <c r="C2739" s="1">
        <v>64.337787605088963</v>
      </c>
    </row>
    <row r="2740" spans="3:3" x14ac:dyDescent="0.25">
      <c r="C2740" s="1">
        <v>64.337787605088963</v>
      </c>
    </row>
    <row r="2741" spans="3:3" x14ac:dyDescent="0.25">
      <c r="C2741" s="1">
        <v>64.337787605088963</v>
      </c>
    </row>
    <row r="2742" spans="3:3" x14ac:dyDescent="0.25">
      <c r="C2742" s="1">
        <v>64.337787605088963</v>
      </c>
    </row>
    <row r="2743" spans="3:3" x14ac:dyDescent="0.25">
      <c r="C2743" s="1">
        <v>64.337787605088963</v>
      </c>
    </row>
    <row r="2744" spans="3:3" x14ac:dyDescent="0.25">
      <c r="C2744" s="1">
        <v>64.337787605088963</v>
      </c>
    </row>
    <row r="2745" spans="3:3" x14ac:dyDescent="0.25">
      <c r="C2745" s="1">
        <v>64.337787605088963</v>
      </c>
    </row>
    <row r="2746" spans="3:3" x14ac:dyDescent="0.25">
      <c r="C2746" s="1">
        <v>64.337787605088963</v>
      </c>
    </row>
    <row r="2747" spans="3:3" x14ac:dyDescent="0.25">
      <c r="C2747" s="1">
        <v>64.337787605088963</v>
      </c>
    </row>
    <row r="2748" spans="3:3" x14ac:dyDescent="0.25">
      <c r="C2748" s="1">
        <v>64.337787605088963</v>
      </c>
    </row>
    <row r="2749" spans="3:3" x14ac:dyDescent="0.25">
      <c r="C2749" s="1">
        <v>64.337787605088963</v>
      </c>
    </row>
    <row r="2750" spans="3:3" x14ac:dyDescent="0.25">
      <c r="C2750" s="1">
        <v>64.337787605088963</v>
      </c>
    </row>
    <row r="2751" spans="3:3" x14ac:dyDescent="0.25">
      <c r="C2751" s="1">
        <v>64.337787605088963</v>
      </c>
    </row>
    <row r="2752" spans="3:3" x14ac:dyDescent="0.25">
      <c r="C2752" s="1">
        <v>64.337787605088963</v>
      </c>
    </row>
    <row r="2753" spans="3:3" x14ac:dyDescent="0.25">
      <c r="C2753" s="1">
        <v>64.337787605088963</v>
      </c>
    </row>
    <row r="2754" spans="3:3" x14ac:dyDescent="0.25">
      <c r="C2754" s="1">
        <v>64.337787605088963</v>
      </c>
    </row>
    <row r="2755" spans="3:3" x14ac:dyDescent="0.25">
      <c r="C2755" s="1">
        <v>64.337787605088963</v>
      </c>
    </row>
    <row r="2756" spans="3:3" x14ac:dyDescent="0.25">
      <c r="C2756" s="1">
        <v>64.337787605088963</v>
      </c>
    </row>
    <row r="2757" spans="3:3" x14ac:dyDescent="0.25">
      <c r="C2757" s="1">
        <v>64.337787605088963</v>
      </c>
    </row>
    <row r="2758" spans="3:3" x14ac:dyDescent="0.25">
      <c r="C2758" s="1">
        <v>64.337787605088963</v>
      </c>
    </row>
    <row r="2759" spans="3:3" x14ac:dyDescent="0.25">
      <c r="C2759" s="1">
        <v>64.337787605088963</v>
      </c>
    </row>
    <row r="2760" spans="3:3" x14ac:dyDescent="0.25">
      <c r="C2760" s="1">
        <v>64.337787605088963</v>
      </c>
    </row>
    <row r="2761" spans="3:3" x14ac:dyDescent="0.25">
      <c r="C2761" s="1">
        <v>64.337787605088963</v>
      </c>
    </row>
    <row r="2762" spans="3:3" x14ac:dyDescent="0.25">
      <c r="C2762" s="1">
        <v>64.337787605088963</v>
      </c>
    </row>
    <row r="2763" spans="3:3" x14ac:dyDescent="0.25">
      <c r="C2763" s="1">
        <v>64.337787605088963</v>
      </c>
    </row>
    <row r="2764" spans="3:3" x14ac:dyDescent="0.25">
      <c r="C2764" s="1">
        <v>64.337787605088963</v>
      </c>
    </row>
    <row r="2765" spans="3:3" x14ac:dyDescent="0.25">
      <c r="C2765" s="1">
        <v>64.337787605088963</v>
      </c>
    </row>
    <row r="2766" spans="3:3" x14ac:dyDescent="0.25">
      <c r="C2766" s="1">
        <v>64.337787605088963</v>
      </c>
    </row>
    <row r="2767" spans="3:3" x14ac:dyDescent="0.25">
      <c r="C2767" s="1">
        <v>64.337787605088963</v>
      </c>
    </row>
    <row r="2768" spans="3:3" x14ac:dyDescent="0.25">
      <c r="C2768" s="1">
        <v>64.337787605088963</v>
      </c>
    </row>
    <row r="2769" spans="3:3" x14ac:dyDescent="0.25">
      <c r="C2769" s="1">
        <v>64.337787605088963</v>
      </c>
    </row>
    <row r="2770" spans="3:3" x14ac:dyDescent="0.25">
      <c r="C2770" s="1">
        <v>64.337787605088963</v>
      </c>
    </row>
    <row r="2771" spans="3:3" x14ac:dyDescent="0.25">
      <c r="C2771" s="1">
        <v>64.337787605088963</v>
      </c>
    </row>
    <row r="2772" spans="3:3" x14ac:dyDescent="0.25">
      <c r="C2772" s="1">
        <v>64.337787605088963</v>
      </c>
    </row>
    <row r="2773" spans="3:3" x14ac:dyDescent="0.25">
      <c r="C2773" s="1">
        <v>64.337787605088963</v>
      </c>
    </row>
    <row r="2774" spans="3:3" x14ac:dyDescent="0.25">
      <c r="C2774" s="1">
        <v>64.337787605088963</v>
      </c>
    </row>
    <row r="2775" spans="3:3" x14ac:dyDescent="0.25">
      <c r="C2775" s="1">
        <v>64.337787605088963</v>
      </c>
    </row>
    <row r="2776" spans="3:3" x14ac:dyDescent="0.25">
      <c r="C2776" s="1">
        <v>64.337787605088963</v>
      </c>
    </row>
    <row r="2777" spans="3:3" x14ac:dyDescent="0.25">
      <c r="C2777" s="1">
        <v>64.337787605088963</v>
      </c>
    </row>
    <row r="2778" spans="3:3" x14ac:dyDescent="0.25">
      <c r="C2778" s="1">
        <v>64.337787605088963</v>
      </c>
    </row>
    <row r="2779" spans="3:3" x14ac:dyDescent="0.25">
      <c r="C2779" s="1">
        <v>64.337787605088963</v>
      </c>
    </row>
    <row r="2780" spans="3:3" x14ac:dyDescent="0.25">
      <c r="C2780" s="1">
        <v>64.337787605088963</v>
      </c>
    </row>
    <row r="2781" spans="3:3" x14ac:dyDescent="0.25">
      <c r="C2781" s="1">
        <v>64.337787605088963</v>
      </c>
    </row>
    <row r="2782" spans="3:3" x14ac:dyDescent="0.25">
      <c r="C2782" s="1">
        <v>64.337787605088963</v>
      </c>
    </row>
    <row r="2783" spans="3:3" x14ac:dyDescent="0.25">
      <c r="C2783" s="1">
        <v>64.337787605088963</v>
      </c>
    </row>
    <row r="2784" spans="3:3" x14ac:dyDescent="0.25">
      <c r="C2784" s="1">
        <v>64.337787605088963</v>
      </c>
    </row>
    <row r="2785" spans="3:3" x14ac:dyDescent="0.25">
      <c r="C2785" s="1">
        <v>64.337787605088963</v>
      </c>
    </row>
    <row r="2786" spans="3:3" x14ac:dyDescent="0.25">
      <c r="C2786" s="1">
        <v>64.337787605088963</v>
      </c>
    </row>
    <row r="2787" spans="3:3" x14ac:dyDescent="0.25">
      <c r="C2787" s="1">
        <v>64.337787605088963</v>
      </c>
    </row>
    <row r="2788" spans="3:3" x14ac:dyDescent="0.25">
      <c r="C2788" s="1">
        <v>64.337787605088963</v>
      </c>
    </row>
    <row r="2789" spans="3:3" x14ac:dyDescent="0.25">
      <c r="C2789" s="1">
        <v>64.337787605088963</v>
      </c>
    </row>
    <row r="2790" spans="3:3" x14ac:dyDescent="0.25">
      <c r="C2790" s="1">
        <v>64.337787605088963</v>
      </c>
    </row>
    <row r="2791" spans="3:3" x14ac:dyDescent="0.25">
      <c r="C2791" s="1">
        <v>64.337787605088963</v>
      </c>
    </row>
    <row r="2792" spans="3:3" x14ac:dyDescent="0.25">
      <c r="C2792" s="1">
        <v>64.337787605088963</v>
      </c>
    </row>
    <row r="2793" spans="3:3" x14ac:dyDescent="0.25">
      <c r="C2793" s="1">
        <v>64.337787605088963</v>
      </c>
    </row>
    <row r="2794" spans="3:3" x14ac:dyDescent="0.25">
      <c r="C2794" s="1">
        <v>64.337787605088963</v>
      </c>
    </row>
    <row r="2795" spans="3:3" x14ac:dyDescent="0.25">
      <c r="C2795" s="1">
        <v>64.337787605088963</v>
      </c>
    </row>
    <row r="2796" spans="3:3" x14ac:dyDescent="0.25">
      <c r="C2796" s="1">
        <v>64.337787605088963</v>
      </c>
    </row>
    <row r="2797" spans="3:3" x14ac:dyDescent="0.25">
      <c r="C2797" s="1">
        <v>64.337787605088963</v>
      </c>
    </row>
    <row r="2798" spans="3:3" x14ac:dyDescent="0.25">
      <c r="C2798" s="1">
        <v>64.337787605088963</v>
      </c>
    </row>
    <row r="2799" spans="3:3" x14ac:dyDescent="0.25">
      <c r="C2799" s="1">
        <v>64.337787605088963</v>
      </c>
    </row>
    <row r="2800" spans="3:3" x14ac:dyDescent="0.25">
      <c r="C2800" s="1">
        <v>64.337787605088963</v>
      </c>
    </row>
    <row r="2801" spans="3:3" x14ac:dyDescent="0.25">
      <c r="C2801" s="1">
        <v>64.337787605088963</v>
      </c>
    </row>
    <row r="2802" spans="3:3" x14ac:dyDescent="0.25">
      <c r="C2802" s="1">
        <v>64.337787605088963</v>
      </c>
    </row>
    <row r="2803" spans="3:3" x14ac:dyDescent="0.25">
      <c r="C2803" s="1">
        <v>64.337787605088963</v>
      </c>
    </row>
    <row r="2804" spans="3:3" x14ac:dyDescent="0.25">
      <c r="C2804" s="1">
        <v>64.337787605088963</v>
      </c>
    </row>
    <row r="2805" spans="3:3" x14ac:dyDescent="0.25">
      <c r="C2805" s="1">
        <v>64.337787605088963</v>
      </c>
    </row>
    <row r="2806" spans="3:3" x14ac:dyDescent="0.25">
      <c r="C2806" s="1">
        <v>64.337787605088963</v>
      </c>
    </row>
    <row r="2807" spans="3:3" x14ac:dyDescent="0.25">
      <c r="C2807" s="1">
        <v>64.337787605088963</v>
      </c>
    </row>
    <row r="2808" spans="3:3" x14ac:dyDescent="0.25">
      <c r="C2808" s="1">
        <v>64.337787605088963</v>
      </c>
    </row>
    <row r="2809" spans="3:3" x14ac:dyDescent="0.25">
      <c r="C2809" s="1">
        <v>64.337787605088963</v>
      </c>
    </row>
    <row r="2810" spans="3:3" x14ac:dyDescent="0.25">
      <c r="C2810" s="1">
        <v>64.337787605088963</v>
      </c>
    </row>
    <row r="2811" spans="3:3" x14ac:dyDescent="0.25">
      <c r="C2811" s="1">
        <v>64.337787605088963</v>
      </c>
    </row>
    <row r="2812" spans="3:3" x14ac:dyDescent="0.25">
      <c r="C2812" s="1">
        <v>64.337787605088963</v>
      </c>
    </row>
    <row r="2813" spans="3:3" x14ac:dyDescent="0.25">
      <c r="C2813" s="1">
        <v>64.337787605088963</v>
      </c>
    </row>
    <row r="2814" spans="3:3" x14ac:dyDescent="0.25">
      <c r="C2814" s="1">
        <v>64.337787605088963</v>
      </c>
    </row>
    <row r="2815" spans="3:3" x14ac:dyDescent="0.25">
      <c r="C2815" s="1">
        <v>64.337787605088963</v>
      </c>
    </row>
    <row r="2816" spans="3:3" x14ac:dyDescent="0.25">
      <c r="C2816" s="1">
        <v>64.337787605088963</v>
      </c>
    </row>
    <row r="2817" spans="3:3" x14ac:dyDescent="0.25">
      <c r="C2817" s="1">
        <v>64.337787605088963</v>
      </c>
    </row>
    <row r="2818" spans="3:3" x14ac:dyDescent="0.25">
      <c r="C2818" s="1">
        <v>64.337787605088963</v>
      </c>
    </row>
    <row r="2819" spans="3:3" x14ac:dyDescent="0.25">
      <c r="C2819" s="1">
        <v>64.337787605088963</v>
      </c>
    </row>
    <row r="2820" spans="3:3" x14ac:dyDescent="0.25">
      <c r="C2820" s="1">
        <v>64.337787605088963</v>
      </c>
    </row>
    <row r="2821" spans="3:3" x14ac:dyDescent="0.25">
      <c r="C2821" s="1">
        <v>64.337787605088963</v>
      </c>
    </row>
    <row r="2822" spans="3:3" x14ac:dyDescent="0.25">
      <c r="C2822" s="1">
        <v>64.337787605088963</v>
      </c>
    </row>
    <row r="2823" spans="3:3" x14ac:dyDescent="0.25">
      <c r="C2823" s="1">
        <v>64.337787605088963</v>
      </c>
    </row>
    <row r="2824" spans="3:3" x14ac:dyDescent="0.25">
      <c r="C2824" s="1">
        <v>64.337787605088963</v>
      </c>
    </row>
    <row r="2825" spans="3:3" x14ac:dyDescent="0.25">
      <c r="C2825" s="1">
        <v>64.337787605088963</v>
      </c>
    </row>
    <row r="2826" spans="3:3" x14ac:dyDescent="0.25">
      <c r="C2826" s="1">
        <v>64.337787605088963</v>
      </c>
    </row>
    <row r="2827" spans="3:3" x14ac:dyDescent="0.25">
      <c r="C2827" s="1">
        <v>64.337787605088963</v>
      </c>
    </row>
    <row r="2828" spans="3:3" x14ac:dyDescent="0.25">
      <c r="C2828" s="1">
        <v>64.337787605088963</v>
      </c>
    </row>
    <row r="2829" spans="3:3" x14ac:dyDescent="0.25">
      <c r="C2829" s="1">
        <v>64.337787605088963</v>
      </c>
    </row>
    <row r="2830" spans="3:3" x14ac:dyDescent="0.25">
      <c r="C2830" s="1">
        <v>64.337787605088963</v>
      </c>
    </row>
    <row r="2831" spans="3:3" x14ac:dyDescent="0.25">
      <c r="C2831" s="1">
        <v>64.337787605088963</v>
      </c>
    </row>
    <row r="2832" spans="3:3" x14ac:dyDescent="0.25">
      <c r="C2832" s="1">
        <v>64.337787605088963</v>
      </c>
    </row>
    <row r="2833" spans="3:3" x14ac:dyDescent="0.25">
      <c r="C2833" s="1">
        <v>64.337787605088963</v>
      </c>
    </row>
    <row r="2834" spans="3:3" x14ac:dyDescent="0.25">
      <c r="C2834" s="1">
        <v>64.337787605088963</v>
      </c>
    </row>
    <row r="2835" spans="3:3" x14ac:dyDescent="0.25">
      <c r="C2835" s="1">
        <v>64.337787605088963</v>
      </c>
    </row>
    <row r="2836" spans="3:3" x14ac:dyDescent="0.25">
      <c r="C2836" s="1">
        <v>64.337787605088963</v>
      </c>
    </row>
    <row r="2837" spans="3:3" x14ac:dyDescent="0.25">
      <c r="C2837" s="1">
        <v>64.337787605088963</v>
      </c>
    </row>
    <row r="2838" spans="3:3" x14ac:dyDescent="0.25">
      <c r="C2838" s="1">
        <v>64.337787605088963</v>
      </c>
    </row>
    <row r="2839" spans="3:3" x14ac:dyDescent="0.25">
      <c r="C2839" s="1">
        <v>64.337787605088963</v>
      </c>
    </row>
    <row r="2840" spans="3:3" x14ac:dyDescent="0.25">
      <c r="C2840" s="1">
        <v>64.337787605088963</v>
      </c>
    </row>
    <row r="2841" spans="3:3" x14ac:dyDescent="0.25">
      <c r="C2841" s="1">
        <v>64.337787605088963</v>
      </c>
    </row>
    <row r="2842" spans="3:3" x14ac:dyDescent="0.25">
      <c r="C2842" s="1">
        <v>64.337787605088963</v>
      </c>
    </row>
    <row r="2843" spans="3:3" x14ac:dyDescent="0.25">
      <c r="C2843" s="1">
        <v>64.337787605088963</v>
      </c>
    </row>
    <row r="2844" spans="3:3" x14ac:dyDescent="0.25">
      <c r="C2844" s="1">
        <v>64.337787605088963</v>
      </c>
    </row>
    <row r="2845" spans="3:3" x14ac:dyDescent="0.25">
      <c r="C2845" s="1">
        <v>64.337787605088963</v>
      </c>
    </row>
    <row r="2846" spans="3:3" x14ac:dyDescent="0.25">
      <c r="C2846" s="1">
        <v>64.337787605088963</v>
      </c>
    </row>
    <row r="2847" spans="3:3" x14ac:dyDescent="0.25">
      <c r="C2847" s="1">
        <v>64.337787605088963</v>
      </c>
    </row>
    <row r="2848" spans="3:3" x14ac:dyDescent="0.25">
      <c r="C2848" s="1">
        <v>64.337787605088963</v>
      </c>
    </row>
    <row r="2849" spans="3:3" x14ac:dyDescent="0.25">
      <c r="C2849" s="1">
        <v>64.337787605088963</v>
      </c>
    </row>
    <row r="2850" spans="3:3" x14ac:dyDescent="0.25">
      <c r="C2850" s="1">
        <v>64.337787605088963</v>
      </c>
    </row>
    <row r="2851" spans="3:3" x14ac:dyDescent="0.25">
      <c r="C2851" s="1">
        <v>64.337787605088963</v>
      </c>
    </row>
    <row r="2852" spans="3:3" x14ac:dyDescent="0.25">
      <c r="C2852" s="1">
        <v>64.337787605088963</v>
      </c>
    </row>
    <row r="2853" spans="3:3" x14ac:dyDescent="0.25">
      <c r="C2853" s="1">
        <v>64.337787605088963</v>
      </c>
    </row>
    <row r="2854" spans="3:3" x14ac:dyDescent="0.25">
      <c r="C2854" s="1">
        <v>64.337787605088963</v>
      </c>
    </row>
    <row r="2855" spans="3:3" x14ac:dyDescent="0.25">
      <c r="C2855" s="1">
        <v>64.337787605088963</v>
      </c>
    </row>
    <row r="2856" spans="3:3" x14ac:dyDescent="0.25">
      <c r="C2856" s="1">
        <v>64.337787605088963</v>
      </c>
    </row>
    <row r="2857" spans="3:3" x14ac:dyDescent="0.25">
      <c r="C2857" s="1">
        <v>64.337787605088963</v>
      </c>
    </row>
    <row r="2858" spans="3:3" x14ac:dyDescent="0.25">
      <c r="C2858" s="1">
        <v>64.337787605088963</v>
      </c>
    </row>
    <row r="2859" spans="3:3" x14ac:dyDescent="0.25">
      <c r="C2859" s="1">
        <v>64.337787605088963</v>
      </c>
    </row>
    <row r="2860" spans="3:3" x14ac:dyDescent="0.25">
      <c r="C2860" s="1">
        <v>64.337787605088963</v>
      </c>
    </row>
    <row r="2861" spans="3:3" x14ac:dyDescent="0.25">
      <c r="C2861" s="1">
        <v>64.337787605088963</v>
      </c>
    </row>
    <row r="2862" spans="3:3" x14ac:dyDescent="0.25">
      <c r="C2862" s="1">
        <v>64.337787605088963</v>
      </c>
    </row>
    <row r="2863" spans="3:3" x14ac:dyDescent="0.25">
      <c r="C2863" s="1">
        <v>64.337787605088963</v>
      </c>
    </row>
    <row r="2864" spans="3:3" x14ac:dyDescent="0.25">
      <c r="C2864" s="1">
        <v>64.337787605088963</v>
      </c>
    </row>
    <row r="2865" spans="3:3" x14ac:dyDescent="0.25">
      <c r="C2865" s="1">
        <v>64.337787605088963</v>
      </c>
    </row>
    <row r="2866" spans="3:3" x14ac:dyDescent="0.25">
      <c r="C2866" s="1">
        <v>64.337787605088963</v>
      </c>
    </row>
    <row r="2867" spans="3:3" x14ac:dyDescent="0.25">
      <c r="C2867" s="1">
        <v>64.337787605088963</v>
      </c>
    </row>
    <row r="2868" spans="3:3" x14ac:dyDescent="0.25">
      <c r="C2868" s="1">
        <v>64.337787605088963</v>
      </c>
    </row>
    <row r="2869" spans="3:3" x14ac:dyDescent="0.25">
      <c r="C2869" s="1">
        <v>64.337787605088963</v>
      </c>
    </row>
    <row r="2870" spans="3:3" x14ac:dyDescent="0.25">
      <c r="C2870" s="1">
        <v>64.337787605088963</v>
      </c>
    </row>
    <row r="2871" spans="3:3" x14ac:dyDescent="0.25">
      <c r="C2871" s="1">
        <v>64.337787605088963</v>
      </c>
    </row>
    <row r="2872" spans="3:3" x14ac:dyDescent="0.25">
      <c r="C2872" s="1">
        <v>64.337787605088963</v>
      </c>
    </row>
    <row r="2873" spans="3:3" x14ac:dyDescent="0.25">
      <c r="C2873" s="1">
        <v>64.337787605088963</v>
      </c>
    </row>
    <row r="2874" spans="3:3" x14ac:dyDescent="0.25">
      <c r="C2874" s="1">
        <v>64.337787605088963</v>
      </c>
    </row>
    <row r="2875" spans="3:3" x14ac:dyDescent="0.25">
      <c r="C2875" s="1">
        <v>64.337787605088963</v>
      </c>
    </row>
    <row r="2876" spans="3:3" x14ac:dyDescent="0.25">
      <c r="C2876" s="1">
        <v>64.337787605088963</v>
      </c>
    </row>
    <row r="2877" spans="3:3" x14ac:dyDescent="0.25">
      <c r="C2877" s="1">
        <v>64.337787605088963</v>
      </c>
    </row>
    <row r="2878" spans="3:3" x14ac:dyDescent="0.25">
      <c r="C2878" s="1">
        <v>64.337787605088963</v>
      </c>
    </row>
    <row r="2879" spans="3:3" x14ac:dyDescent="0.25">
      <c r="C2879" s="1">
        <v>64.337787605088963</v>
      </c>
    </row>
    <row r="2880" spans="3:3" x14ac:dyDescent="0.25">
      <c r="C2880" s="1">
        <v>64.337787605088963</v>
      </c>
    </row>
    <row r="2881" spans="3:3" x14ac:dyDescent="0.25">
      <c r="C2881" s="1">
        <v>64.337787605088963</v>
      </c>
    </row>
    <row r="2882" spans="3:3" x14ac:dyDescent="0.25">
      <c r="C2882" s="1">
        <v>64.337787605088963</v>
      </c>
    </row>
    <row r="2883" spans="3:3" x14ac:dyDescent="0.25">
      <c r="C2883" s="1">
        <v>64.337787605088963</v>
      </c>
    </row>
    <row r="2884" spans="3:3" x14ac:dyDescent="0.25">
      <c r="C2884" s="1">
        <v>64.337787605088963</v>
      </c>
    </row>
    <row r="2885" spans="3:3" x14ac:dyDescent="0.25">
      <c r="C2885" s="1">
        <v>64.337787605088963</v>
      </c>
    </row>
    <row r="2886" spans="3:3" x14ac:dyDescent="0.25">
      <c r="C2886" s="1">
        <v>64.337787605088963</v>
      </c>
    </row>
    <row r="2887" spans="3:3" x14ac:dyDescent="0.25">
      <c r="C2887" s="1">
        <v>64.337787605088963</v>
      </c>
    </row>
    <row r="2888" spans="3:3" x14ac:dyDescent="0.25">
      <c r="C2888" s="1">
        <v>64.337787605088963</v>
      </c>
    </row>
    <row r="2889" spans="3:3" x14ac:dyDescent="0.25">
      <c r="C2889" s="1">
        <v>64.337787605088963</v>
      </c>
    </row>
    <row r="2890" spans="3:3" x14ac:dyDescent="0.25">
      <c r="C2890" s="1">
        <v>64.337787605088963</v>
      </c>
    </row>
    <row r="2891" spans="3:3" x14ac:dyDescent="0.25">
      <c r="C2891" s="1">
        <v>64.337787605088963</v>
      </c>
    </row>
    <row r="2892" spans="3:3" x14ac:dyDescent="0.25">
      <c r="C2892" s="1">
        <v>64.337787605088963</v>
      </c>
    </row>
    <row r="2893" spans="3:3" x14ac:dyDescent="0.25">
      <c r="C2893" s="1">
        <v>64.337787605088963</v>
      </c>
    </row>
    <row r="2894" spans="3:3" x14ac:dyDescent="0.25">
      <c r="C2894" s="1">
        <v>64.337787605088963</v>
      </c>
    </row>
    <row r="2895" spans="3:3" x14ac:dyDescent="0.25">
      <c r="C2895" s="1">
        <v>64.337787605088963</v>
      </c>
    </row>
    <row r="2896" spans="3:3" x14ac:dyDescent="0.25">
      <c r="C2896" s="1">
        <v>64.337787605088963</v>
      </c>
    </row>
    <row r="2897" spans="3:3" x14ac:dyDescent="0.25">
      <c r="C2897" s="1">
        <v>64.337787605088963</v>
      </c>
    </row>
    <row r="2898" spans="3:3" x14ac:dyDescent="0.25">
      <c r="C2898" s="1">
        <v>64.337787605088963</v>
      </c>
    </row>
    <row r="2899" spans="3:3" x14ac:dyDescent="0.25">
      <c r="C2899" s="1">
        <v>64.337787605088963</v>
      </c>
    </row>
    <row r="2900" spans="3:3" x14ac:dyDescent="0.25">
      <c r="C2900" s="1">
        <v>64.337787605088963</v>
      </c>
    </row>
    <row r="2901" spans="3:3" x14ac:dyDescent="0.25">
      <c r="C2901" s="1">
        <v>64.337787605088963</v>
      </c>
    </row>
    <row r="2902" spans="3:3" x14ac:dyDescent="0.25">
      <c r="C2902" s="1">
        <v>64.337787605088963</v>
      </c>
    </row>
    <row r="2903" spans="3:3" x14ac:dyDescent="0.25">
      <c r="C2903" s="1">
        <v>64.337787605088963</v>
      </c>
    </row>
    <row r="2904" spans="3:3" x14ac:dyDescent="0.25">
      <c r="C2904" s="1">
        <v>64.337787605088963</v>
      </c>
    </row>
    <row r="2905" spans="3:3" x14ac:dyDescent="0.25">
      <c r="C2905" s="1">
        <v>64.337787605088963</v>
      </c>
    </row>
    <row r="2906" spans="3:3" x14ac:dyDescent="0.25">
      <c r="C2906" s="1">
        <v>64.337787605088963</v>
      </c>
    </row>
    <row r="2907" spans="3:3" x14ac:dyDescent="0.25">
      <c r="C2907" s="1">
        <v>64.337787605088963</v>
      </c>
    </row>
    <row r="2908" spans="3:3" x14ac:dyDescent="0.25">
      <c r="C2908" s="1">
        <v>64.337787605088963</v>
      </c>
    </row>
    <row r="2909" spans="3:3" x14ac:dyDescent="0.25">
      <c r="C2909" s="1">
        <v>64.337787605088963</v>
      </c>
    </row>
    <row r="2910" spans="3:3" x14ac:dyDescent="0.25">
      <c r="C2910" s="1">
        <v>64.337787605088963</v>
      </c>
    </row>
    <row r="2911" spans="3:3" x14ac:dyDescent="0.25">
      <c r="C2911" s="1">
        <v>64.337787605088963</v>
      </c>
    </row>
    <row r="2912" spans="3:3" x14ac:dyDescent="0.25">
      <c r="C2912" s="1">
        <v>64.337787605088963</v>
      </c>
    </row>
    <row r="2913" spans="3:3" x14ac:dyDescent="0.25">
      <c r="C2913" s="1">
        <v>64.337787605088963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D307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21.109375" style="1" bestFit="1" customWidth="1"/>
    <col min="5" max="16384" width="8.88671875" style="1"/>
  </cols>
  <sheetData>
    <row r="1" spans="1:4" s="2" customFormat="1" ht="37.200000000000003" customHeight="1" x14ac:dyDescent="0.25">
      <c r="A1" s="17" t="s">
        <v>172</v>
      </c>
      <c r="B1" s="5" t="s">
        <v>40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</row>
    <row r="4" spans="1:4" x14ac:dyDescent="0.25">
      <c r="A4" s="7"/>
      <c r="B4" s="13" t="s">
        <v>27</v>
      </c>
      <c r="C4" s="13" t="s">
        <v>30</v>
      </c>
      <c r="D4" s="8" t="s">
        <v>74</v>
      </c>
    </row>
    <row r="5" spans="1:4" x14ac:dyDescent="0.25">
      <c r="A5" s="11">
        <v>0</v>
      </c>
      <c r="B5" s="21">
        <v>0</v>
      </c>
      <c r="C5" s="21">
        <v>0</v>
      </c>
      <c r="D5" s="31"/>
    </row>
    <row r="6" spans="1:4" x14ac:dyDescent="0.25">
      <c r="A6" s="11">
        <v>1</v>
      </c>
      <c r="B6" s="21">
        <v>1.9444444444444446E-4</v>
      </c>
      <c r="C6" s="21">
        <v>1.9444444444444446E-4</v>
      </c>
      <c r="D6" s="31"/>
    </row>
    <row r="7" spans="1:4" x14ac:dyDescent="0.25">
      <c r="A7" s="11">
        <v>2</v>
      </c>
      <c r="B7" s="21">
        <v>4.7190910493827168E-4</v>
      </c>
      <c r="C7" s="21">
        <v>4.7190910493827168E-4</v>
      </c>
      <c r="D7" s="31"/>
    </row>
    <row r="8" spans="1:4" x14ac:dyDescent="0.25">
      <c r="A8" s="11">
        <v>3</v>
      </c>
      <c r="B8" s="21">
        <v>8.6765595651466798E-4</v>
      </c>
      <c r="C8" s="21">
        <v>8.6765595651466798E-4</v>
      </c>
      <c r="D8" s="31"/>
    </row>
    <row r="9" spans="1:4" x14ac:dyDescent="0.25">
      <c r="A9" s="11">
        <v>4</v>
      </c>
      <c r="B9" s="21">
        <v>1.4317332163805974E-3</v>
      </c>
      <c r="C9" s="21">
        <v>1.4317332163805974E-3</v>
      </c>
      <c r="D9" s="31"/>
    </row>
    <row r="10" spans="1:4" x14ac:dyDescent="0.25">
      <c r="A10" s="11">
        <v>5</v>
      </c>
      <c r="B10" s="21">
        <v>2.234978408032157E-3</v>
      </c>
      <c r="C10" s="21">
        <v>2.0515658837832046E-3</v>
      </c>
      <c r="D10" s="31"/>
    </row>
    <row r="11" spans="1:4" x14ac:dyDescent="0.25">
      <c r="A11" s="11">
        <v>6</v>
      </c>
      <c r="B11" s="21">
        <v>3.3772551302945295E-3</v>
      </c>
      <c r="C11" s="21">
        <v>2.7322369915623881E-3</v>
      </c>
      <c r="D11" s="31"/>
    </row>
    <row r="12" spans="1:4" x14ac:dyDescent="0.25">
      <c r="A12" s="11">
        <v>7</v>
      </c>
      <c r="B12" s="21">
        <v>4.998543099851112E-3</v>
      </c>
      <c r="C12" s="21">
        <v>3.4792022400787475E-3</v>
      </c>
      <c r="D12" s="31"/>
    </row>
    <row r="13" spans="1:4" x14ac:dyDescent="0.25">
      <c r="A13" s="11">
        <v>8</v>
      </c>
      <c r="B13" s="21">
        <v>7.2934427419624592E-3</v>
      </c>
      <c r="C13" s="21">
        <v>4.2982977621735963E-3</v>
      </c>
      <c r="D13" s="31"/>
    </row>
    <row r="14" spans="1:4" x14ac:dyDescent="0.25">
      <c r="A14" s="11">
        <v>9</v>
      </c>
      <c r="B14" s="21">
        <v>1.0529285306880985E-2</v>
      </c>
      <c r="C14" s="21">
        <v>5.1957432360873598E-3</v>
      </c>
      <c r="D14" s="31"/>
    </row>
    <row r="15" spans="1:4" x14ac:dyDescent="0.25">
      <c r="A15" s="11">
        <v>10</v>
      </c>
      <c r="B15" s="21">
        <v>1.5067011928213098E-2</v>
      </c>
      <c r="C15" s="21">
        <v>6.1781391045638689E-3</v>
      </c>
      <c r="D15" s="31"/>
    </row>
    <row r="16" spans="1:4" x14ac:dyDescent="0.25">
      <c r="A16" s="11">
        <v>11</v>
      </c>
      <c r="B16" s="21">
        <v>2.1381728964201374E-2</v>
      </c>
      <c r="C16" s="21">
        <v>7.2524564895300112E-3</v>
      </c>
      <c r="D16" s="31"/>
    </row>
    <row r="17" spans="1:4" x14ac:dyDescent="0.25">
      <c r="A17" s="11">
        <v>12</v>
      </c>
      <c r="B17" s="21">
        <v>3.0075590625094531E-2</v>
      </c>
      <c r="C17" s="21">
        <v>8.4260182277156297E-3</v>
      </c>
      <c r="D17" s="31"/>
    </row>
    <row r="18" spans="1:4" x14ac:dyDescent="0.25">
      <c r="A18" s="11">
        <v>13</v>
      </c>
      <c r="B18" s="21">
        <v>4.186880914364445E-2</v>
      </c>
      <c r="C18" s="21">
        <v>9.7064693042802352E-3</v>
      </c>
      <c r="D18" s="31"/>
    </row>
    <row r="19" spans="1:4" x14ac:dyDescent="0.25">
      <c r="A19" s="11">
        <v>14</v>
      </c>
      <c r="B19" s="21">
        <v>5.7545992174284084E-2</v>
      </c>
      <c r="C19" s="21">
        <v>1.1101734843307846E-2</v>
      </c>
      <c r="D19" s="31"/>
    </row>
    <row r="20" spans="1:4" x14ac:dyDescent="0.25">
      <c r="A20" s="11">
        <v>15</v>
      </c>
      <c r="B20" s="21">
        <v>7.7829660453489491E-2</v>
      </c>
      <c r="C20" s="21">
        <v>1.2619963744089066E-2</v>
      </c>
      <c r="D20" s="31"/>
    </row>
    <row r="21" spans="1:4" x14ac:dyDescent="0.25">
      <c r="A21" s="11">
        <v>16</v>
      </c>
      <c r="B21" s="21">
        <v>0.10316318407710814</v>
      </c>
      <c r="C21" s="21">
        <v>1.4269456052526545E-2</v>
      </c>
      <c r="D21" s="31"/>
    </row>
    <row r="22" spans="1:4" x14ac:dyDescent="0.25">
      <c r="A22" s="11">
        <v>17</v>
      </c>
      <c r="B22" s="21">
        <v>0.13342938319935568</v>
      </c>
      <c r="C22" s="21">
        <v>1.6058572253555822E-2</v>
      </c>
      <c r="D22" s="31"/>
    </row>
    <row r="23" spans="1:4" x14ac:dyDescent="0.25">
      <c r="A23" s="11">
        <v>18</v>
      </c>
      <c r="B23" s="21">
        <v>0.16771184519418483</v>
      </c>
      <c r="C23" s="21">
        <v>1.7995622891851623E-2</v>
      </c>
      <c r="D23" s="31"/>
    </row>
    <row r="24" spans="1:4" x14ac:dyDescent="0.25">
      <c r="A24" s="11">
        <v>19</v>
      </c>
      <c r="B24" s="21">
        <v>0.20427286885147269</v>
      </c>
      <c r="C24" s="21">
        <v>2.0088737304373518E-2</v>
      </c>
      <c r="D24" s="31"/>
    </row>
    <row r="25" spans="1:4" x14ac:dyDescent="0.25">
      <c r="A25" s="11">
        <v>20</v>
      </c>
      <c r="B25" s="21">
        <v>0.24086847669378608</v>
      </c>
      <c r="C25" s="21">
        <v>2.2345710808568949E-2</v>
      </c>
      <c r="D25" s="31"/>
    </row>
    <row r="26" spans="1:4" x14ac:dyDescent="0.25">
      <c r="A26" s="11">
        <v>21</v>
      </c>
      <c r="B26" s="21">
        <v>0.27530877253534114</v>
      </c>
      <c r="C26" s="21">
        <v>2.4773830458906469E-2</v>
      </c>
      <c r="D26" s="31"/>
    </row>
    <row r="27" spans="1:4" x14ac:dyDescent="0.25">
      <c r="A27" s="11">
        <v>22</v>
      </c>
      <c r="B27" s="21">
        <v>0.30597381615391217</v>
      </c>
      <c r="C27" s="21">
        <v>2.7379680477462857E-2</v>
      </c>
      <c r="D27" s="31"/>
    </row>
    <row r="28" spans="1:4" x14ac:dyDescent="0.25">
      <c r="A28" s="11">
        <v>23</v>
      </c>
      <c r="B28" s="21">
        <v>0.33203822014462941</v>
      </c>
      <c r="C28" s="21">
        <v>3.0168929682632552E-2</v>
      </c>
      <c r="D28" s="31"/>
    </row>
    <row r="29" spans="1:4" x14ac:dyDescent="0.25">
      <c r="A29" s="11">
        <v>24</v>
      </c>
      <c r="B29" s="21">
        <v>0.35338983336235763</v>
      </c>
      <c r="C29" s="21">
        <v>3.3146104664157697E-2</v>
      </c>
      <c r="D29" s="31"/>
    </row>
    <row r="30" spans="1:4" x14ac:dyDescent="0.25">
      <c r="A30" s="11">
        <v>25</v>
      </c>
      <c r="B30" s="21">
        <v>0.37039398261722978</v>
      </c>
      <c r="C30" s="21">
        <v>3.6314354036457171E-2</v>
      </c>
      <c r="D30" s="31"/>
    </row>
    <row r="31" spans="1:4" x14ac:dyDescent="0.25">
      <c r="A31" s="11">
        <v>26</v>
      </c>
      <c r="B31" s="21">
        <v>0.38365301764098386</v>
      </c>
      <c r="C31" s="21">
        <v>3.9675210767972882E-2</v>
      </c>
      <c r="D31" s="31"/>
    </row>
    <row r="32" spans="1:4" x14ac:dyDescent="0.25">
      <c r="A32" s="11">
        <v>27</v>
      </c>
      <c r="B32" s="21">
        <v>0.39383188551371767</v>
      </c>
      <c r="C32" s="21">
        <v>4.3228361220195473E-2</v>
      </c>
      <c r="D32" s="31"/>
    </row>
    <row r="33" spans="1:4" x14ac:dyDescent="0.25">
      <c r="A33" s="11">
        <v>28</v>
      </c>
      <c r="B33" s="21">
        <v>0.40155724415574273</v>
      </c>
      <c r="C33" s="21">
        <v>4.6971430991771368E-2</v>
      </c>
      <c r="D33" s="31"/>
    </row>
    <row r="34" spans="1:4" x14ac:dyDescent="0.25">
      <c r="A34" s="11">
        <v>29</v>
      </c>
      <c r="B34" s="21">
        <v>0.40737157983502498</v>
      </c>
      <c r="C34" s="21">
        <v>5.08997987803438E-2</v>
      </c>
      <c r="D34" s="31"/>
    </row>
    <row r="35" spans="1:4" x14ac:dyDescent="0.25">
      <c r="A35" s="11">
        <v>30</v>
      </c>
      <c r="B35" s="21">
        <v>0.41172088052615147</v>
      </c>
      <c r="C35" s="21">
        <v>5.5006450064530574E-2</v>
      </c>
      <c r="D35" s="31"/>
    </row>
    <row r="36" spans="1:4" x14ac:dyDescent="0.25">
      <c r="A36" s="11">
        <v>31</v>
      </c>
      <c r="B36" s="21">
        <v>0.41495972325063119</v>
      </c>
      <c r="C36" s="21">
        <v>5.9281882294596806E-2</v>
      </c>
      <c r="D36" s="31"/>
    </row>
    <row r="37" spans="1:4" x14ac:dyDescent="0.25">
      <c r="A37" s="11">
        <v>32</v>
      </c>
      <c r="B37" s="21">
        <v>0.41736371239470477</v>
      </c>
      <c r="C37" s="21">
        <v>6.3714072318737505E-2</v>
      </c>
      <c r="D37" s="31"/>
    </row>
    <row r="38" spans="1:4" x14ac:dyDescent="0.25">
      <c r="A38" s="11">
        <v>33</v>
      </c>
      <c r="B38" s="21">
        <v>0.41914374659021175</v>
      </c>
      <c r="C38" s="21">
        <v>6.8288514877673456E-2</v>
      </c>
      <c r="D38" s="31"/>
    </row>
    <row r="39" spans="1:4" x14ac:dyDescent="0.25">
      <c r="A39" s="11">
        <v>34</v>
      </c>
      <c r="B39" s="21">
        <v>0.42045944449157358</v>
      </c>
      <c r="C39" s="21">
        <v>7.2988338174002076E-2</v>
      </c>
      <c r="D39" s="31"/>
    </row>
    <row r="40" spans="1:4" x14ac:dyDescent="0.25">
      <c r="A40" s="11">
        <v>35</v>
      </c>
      <c r="B40" s="21">
        <v>0.42143067032567333</v>
      </c>
      <c r="C40" s="21">
        <v>7.7794498869097881E-2</v>
      </c>
      <c r="D40" s="31"/>
    </row>
    <row r="41" spans="1:4" x14ac:dyDescent="0.25">
      <c r="A41" s="11">
        <v>36</v>
      </c>
      <c r="B41" s="21">
        <v>0.42214692949852262</v>
      </c>
      <c r="C41" s="21">
        <v>8.2686054594649866E-2</v>
      </c>
      <c r="D41" s="31"/>
    </row>
    <row r="42" spans="1:4" x14ac:dyDescent="0.25">
      <c r="A42" s="11">
        <v>37</v>
      </c>
      <c r="B42" s="21">
        <v>0.42267478608369657</v>
      </c>
      <c r="C42" s="21">
        <v>8.7640507504215884E-2</v>
      </c>
      <c r="D42" s="31"/>
    </row>
    <row r="43" spans="1:4" x14ac:dyDescent="0.25">
      <c r="A43" s="11">
        <v>38</v>
      </c>
      <c r="B43" s="21">
        <v>0.42306359669714572</v>
      </c>
      <c r="C43" s="21">
        <v>9.2634207921398939E-2</v>
      </c>
      <c r="D43" s="31"/>
    </row>
    <row r="44" spans="1:4" x14ac:dyDescent="0.25">
      <c r="A44" s="11">
        <v>39</v>
      </c>
      <c r="B44" s="21">
        <v>0.42334987994232021</v>
      </c>
      <c r="C44" s="21">
        <v>9.7642803183539309E-2</v>
      </c>
      <c r="D44" s="31"/>
    </row>
    <row r="45" spans="1:4" x14ac:dyDescent="0.25">
      <c r="A45" s="11">
        <v>40</v>
      </c>
      <c r="B45" s="21">
        <v>0.42356061312420207</v>
      </c>
      <c r="C45" s="21">
        <v>0.10264171372689149</v>
      </c>
      <c r="D45" s="31"/>
    </row>
    <row r="46" spans="1:4" x14ac:dyDescent="0.25">
      <c r="A46" s="11">
        <v>41</v>
      </c>
      <c r="B46" s="21">
        <v>0.42371570215293008</v>
      </c>
      <c r="C46" s="21">
        <v>0.10760661662574707</v>
      </c>
      <c r="D46" s="31"/>
    </row>
    <row r="47" spans="1:4" x14ac:dyDescent="0.25">
      <c r="A47" s="11">
        <v>42</v>
      </c>
      <c r="B47" s="21">
        <v>0.4238298227140303</v>
      </c>
      <c r="C47" s="21">
        <v>0.11251391637367769</v>
      </c>
      <c r="D47" s="31"/>
    </row>
    <row r="48" spans="1:4" x14ac:dyDescent="0.25">
      <c r="A48" s="11">
        <v>43</v>
      </c>
      <c r="B48" s="21">
        <v>0.42391378778852923</v>
      </c>
      <c r="C48" s="21">
        <v>0.11734118371705542</v>
      </c>
      <c r="D48" s="31"/>
    </row>
    <row r="49" spans="1:4" x14ac:dyDescent="0.25">
      <c r="A49" s="11">
        <v>44</v>
      </c>
      <c r="B49" s="21">
        <v>0.42397556070767367</v>
      </c>
      <c r="C49" s="21">
        <v>0.1220675456989755</v>
      </c>
      <c r="D49" s="31"/>
    </row>
    <row r="50" spans="1:4" x14ac:dyDescent="0.25">
      <c r="A50" s="11">
        <v>45</v>
      </c>
      <c r="B50" s="21">
        <v>0.42402100418821387</v>
      </c>
      <c r="C50" s="21">
        <v>0.1266740134875417</v>
      </c>
      <c r="D50" s="31"/>
    </row>
    <row r="51" spans="1:4" x14ac:dyDescent="0.25">
      <c r="A51" s="11">
        <v>46</v>
      </c>
      <c r="B51" s="21">
        <v>0.42405443338464893</v>
      </c>
      <c r="C51" s="21">
        <v>0.13114373868968213</v>
      </c>
      <c r="D51" s="31"/>
    </row>
    <row r="52" spans="1:4" x14ac:dyDescent="0.25">
      <c r="A52" s="11">
        <v>47</v>
      </c>
      <c r="B52" s="21">
        <v>0.42407902382077395</v>
      </c>
      <c r="C52" s="21">
        <v>0.13546219328680059</v>
      </c>
      <c r="D52" s="31"/>
    </row>
    <row r="53" spans="1:4" x14ac:dyDescent="0.25">
      <c r="A53" s="11">
        <v>48</v>
      </c>
      <c r="B53" s="21">
        <v>0.42409711205557143</v>
      </c>
      <c r="C53" s="21">
        <v>0.13961727267493487</v>
      </c>
      <c r="D53" s="31"/>
    </row>
    <row r="54" spans="1:4" x14ac:dyDescent="0.25">
      <c r="A54" s="11">
        <v>49</v>
      </c>
      <c r="B54" s="21">
        <v>0.4241104171676815</v>
      </c>
      <c r="C54" s="21">
        <v>0.14359932520652591</v>
      </c>
      <c r="D54" s="31"/>
    </row>
    <row r="55" spans="1:4" x14ac:dyDescent="0.25">
      <c r="A55" s="11">
        <v>50</v>
      </c>
      <c r="B55" s="21">
        <v>0.4241202038456241</v>
      </c>
      <c r="C55" s="21">
        <v>0.14740111485694041</v>
      </c>
      <c r="D55" s="31"/>
    </row>
    <row r="56" spans="1:4" x14ac:dyDescent="0.25">
      <c r="A56" s="11">
        <v>51</v>
      </c>
      <c r="B56" s="21">
        <v>0.42412740244396241</v>
      </c>
      <c r="C56" s="21">
        <v>0.15101772602313279</v>
      </c>
      <c r="D56" s="31"/>
    </row>
    <row r="57" spans="1:4" x14ac:dyDescent="0.25">
      <c r="A57" s="11">
        <v>52</v>
      </c>
      <c r="B57" s="21">
        <v>0.42413269734150733</v>
      </c>
      <c r="C57" s="21">
        <v>0.15444642095385133</v>
      </c>
      <c r="D57" s="31"/>
    </row>
    <row r="58" spans="1:4" x14ac:dyDescent="0.25">
      <c r="A58" s="11">
        <v>53</v>
      </c>
      <c r="B58" s="21">
        <v>0.42413659196029668</v>
      </c>
      <c r="C58" s="21">
        <v>0.15768646094976604</v>
      </c>
      <c r="D58" s="31"/>
    </row>
    <row r="59" spans="1:4" x14ac:dyDescent="0.25">
      <c r="A59" s="11">
        <v>54</v>
      </c>
      <c r="B59" s="21">
        <v>0.4241394566046483</v>
      </c>
      <c r="C59" s="21">
        <v>0.16073890236472932</v>
      </c>
      <c r="D59" s="31"/>
    </row>
    <row r="60" spans="1:4" x14ac:dyDescent="0.25">
      <c r="A60" s="11">
        <v>55</v>
      </c>
      <c r="B60" s="21">
        <v>0.42414156365670014</v>
      </c>
      <c r="C60" s="21">
        <v>0.16360637773536918</v>
      </c>
      <c r="D60" s="31"/>
    </row>
    <row r="61" spans="1:4" x14ac:dyDescent="0.25">
      <c r="A61" s="11">
        <v>56</v>
      </c>
      <c r="B61" s="21">
        <v>0.42414311346838751</v>
      </c>
      <c r="C61" s="21">
        <v>0.16629287123259057</v>
      </c>
      <c r="D61" s="31"/>
    </row>
    <row r="62" spans="1:4" x14ac:dyDescent="0.25">
      <c r="A62" s="11">
        <v>57</v>
      </c>
      <c r="B62" s="21">
        <v>0.42414425340826789</v>
      </c>
      <c r="C62" s="21">
        <v>0.16880349623000573</v>
      </c>
      <c r="D62" s="31"/>
    </row>
    <row r="63" spans="1:4" x14ac:dyDescent="0.25">
      <c r="A63" s="11">
        <v>58</v>
      </c>
      <c r="B63" s="21">
        <v>0.42414509187239097</v>
      </c>
      <c r="C63" s="21">
        <v>0.17114428126805142</v>
      </c>
      <c r="D63" s="31"/>
    </row>
    <row r="64" spans="1:4" x14ac:dyDescent="0.25">
      <c r="A64" s="11">
        <v>59</v>
      </c>
      <c r="B64" s="21">
        <v>0.4241457085904542</v>
      </c>
      <c r="C64" s="21">
        <v>0.17332196917931833</v>
      </c>
      <c r="D64" s="31"/>
    </row>
    <row r="65" spans="1:4" x14ac:dyDescent="0.25">
      <c r="A65" s="11">
        <v>60</v>
      </c>
      <c r="B65" s="21">
        <v>0.42414616220669377</v>
      </c>
      <c r="C65" s="21">
        <v>0.17534383272095558</v>
      </c>
      <c r="D65" s="31"/>
    </row>
    <row r="66" spans="1:4" x14ac:dyDescent="0.25">
      <c r="A66" s="11">
        <v>61</v>
      </c>
      <c r="B66" s="21">
        <v>0.42414649585607872</v>
      </c>
      <c r="C66" s="21">
        <v>0.17721750879467038</v>
      </c>
      <c r="D66" s="31"/>
    </row>
    <row r="67" spans="1:4" x14ac:dyDescent="0.25">
      <c r="A67" s="11">
        <v>62</v>
      </c>
      <c r="B67" s="21">
        <v>0.4241467412658908</v>
      </c>
      <c r="C67" s="21">
        <v>0.17895085225801236</v>
      </c>
      <c r="D67" s="31"/>
    </row>
    <row r="68" spans="1:4" x14ac:dyDescent="0.25">
      <c r="A68" s="11">
        <v>63</v>
      </c>
      <c r="B68" s="21">
        <v>0.42414692177262719</v>
      </c>
      <c r="C68" s="21">
        <v>0.18055180945474339</v>
      </c>
      <c r="D68" s="31"/>
    </row>
    <row r="69" spans="1:4" x14ac:dyDescent="0.25">
      <c r="A69" s="11">
        <v>64</v>
      </c>
      <c r="B69" s="21">
        <v>0.42414705454106016</v>
      </c>
      <c r="C69" s="21">
        <v>0.18202831091314348</v>
      </c>
      <c r="D69" s="31"/>
    </row>
    <row r="70" spans="1:4" x14ac:dyDescent="0.25">
      <c r="A70" s="11">
        <v>65</v>
      </c>
      <c r="B70" s="21">
        <v>0.4241471521964435</v>
      </c>
      <c r="C70" s="21">
        <v>0.18338818216379241</v>
      </c>
      <c r="D70" s="31"/>
    </row>
    <row r="71" spans="1:4" x14ac:dyDescent="0.25">
      <c r="A71" s="11">
        <v>66</v>
      </c>
      <c r="B71" s="21">
        <v>0.424147224025061</v>
      </c>
      <c r="C71" s="21">
        <v>0.18463907129059332</v>
      </c>
      <c r="D71" s="31"/>
    </row>
    <row r="72" spans="1:4" x14ac:dyDescent="0.25">
      <c r="A72" s="11">
        <v>67</v>
      </c>
      <c r="B72" s="21">
        <v>0.42414727685727321</v>
      </c>
      <c r="C72" s="21">
        <v>0.185788391625272</v>
      </c>
      <c r="D72" s="31"/>
    </row>
    <row r="73" spans="1:4" x14ac:dyDescent="0.25">
      <c r="A73" s="11">
        <v>68</v>
      </c>
      <c r="B73" s="21">
        <v>0.42414731571702857</v>
      </c>
      <c r="C73" s="21">
        <v>0.18684327790052244</v>
      </c>
      <c r="D73" s="31"/>
    </row>
    <row r="74" spans="1:4" x14ac:dyDescent="0.25">
      <c r="A74" s="11">
        <v>69</v>
      </c>
      <c r="B74" s="21">
        <v>0.42414734429960094</v>
      </c>
      <c r="C74" s="21">
        <v>0.18781055416597525</v>
      </c>
      <c r="D74" s="31"/>
    </row>
    <row r="75" spans="1:4" x14ac:dyDescent="0.25">
      <c r="A75" s="11">
        <v>70</v>
      </c>
      <c r="B75" s="21">
        <v>0.42414736532298136</v>
      </c>
      <c r="C75" s="21">
        <v>0.18869671182236308</v>
      </c>
      <c r="D75" s="31"/>
    </row>
    <row r="76" spans="1:4" x14ac:dyDescent="0.25">
      <c r="A76" s="11">
        <v>71</v>
      </c>
      <c r="B76" s="21">
        <v>0.42414738078633824</v>
      </c>
      <c r="C76" s="21">
        <v>0.18950789622386702</v>
      </c>
      <c r="D76" s="31"/>
    </row>
    <row r="77" spans="1:4" x14ac:dyDescent="0.25">
      <c r="A77" s="11">
        <v>72</v>
      </c>
      <c r="B77" s="21">
        <v>0.42414739216012287</v>
      </c>
      <c r="C77" s="21">
        <v>0.19024990042113654</v>
      </c>
      <c r="D77" s="31"/>
    </row>
    <row r="78" spans="1:4" x14ac:dyDescent="0.25">
      <c r="A78" s="11">
        <v>73</v>
      </c>
      <c r="B78" s="21">
        <v>0.42414740052589861</v>
      </c>
      <c r="C78" s="21">
        <v>0.19092816475552191</v>
      </c>
      <c r="D78" s="31"/>
    </row>
    <row r="79" spans="1:4" x14ac:dyDescent="0.25">
      <c r="A79" s="11">
        <v>74</v>
      </c>
      <c r="B79" s="21">
        <v>0.42414740667918932</v>
      </c>
      <c r="C79" s="21">
        <v>0.19154778115914264</v>
      </c>
      <c r="D79" s="31"/>
    </row>
    <row r="80" spans="1:4" x14ac:dyDescent="0.25">
      <c r="A80" s="11">
        <v>75</v>
      </c>
      <c r="B80" s="21">
        <v>0.42414741120512778</v>
      </c>
      <c r="C80" s="21">
        <v>0.19211350115853179</v>
      </c>
      <c r="D80" s="31"/>
    </row>
    <row r="81" spans="1:4" x14ac:dyDescent="0.25">
      <c r="A81" s="11">
        <v>76</v>
      </c>
      <c r="B81" s="21">
        <v>0.42414741453409754</v>
      </c>
      <c r="C81" s="21">
        <v>0.19262974671681332</v>
      </c>
      <c r="D81" s="31"/>
    </row>
    <row r="82" spans="1:4" x14ac:dyDescent="0.25">
      <c r="A82" s="11">
        <v>77</v>
      </c>
      <c r="B82" s="21">
        <v>0.42414741698265929</v>
      </c>
      <c r="C82" s="21">
        <v>0.19310062317744803</v>
      </c>
      <c r="D82" s="31"/>
    </row>
    <row r="83" spans="1:4" x14ac:dyDescent="0.25">
      <c r="A83" s="11">
        <v>78</v>
      </c>
      <c r="B83" s="21">
        <v>0.42414741878365331</v>
      </c>
      <c r="C83" s="21">
        <v>0.19352993368959728</v>
      </c>
      <c r="D83" s="31"/>
    </row>
    <row r="84" spans="1:4" x14ac:dyDescent="0.25">
      <c r="A84" s="11">
        <v>79</v>
      </c>
      <c r="B84" s="21">
        <v>0.42414742010834094</v>
      </c>
      <c r="C84" s="21">
        <v>0.19392119460018442</v>
      </c>
      <c r="D84" s="31"/>
    </row>
    <row r="85" spans="1:4" x14ac:dyDescent="0.25">
      <c r="A85" s="11">
        <v>80</v>
      </c>
      <c r="B85" s="21">
        <v>0.42414742108269027</v>
      </c>
      <c r="C85" s="21">
        <v>0.19427765139059408</v>
      </c>
      <c r="D85" s="31"/>
    </row>
    <row r="86" spans="1:4" x14ac:dyDescent="0.25">
      <c r="A86" s="11">
        <v>81</v>
      </c>
      <c r="B86" s="21">
        <v>0.42414742179935477</v>
      </c>
      <c r="C86" s="21">
        <v>0.19460229481696847</v>
      </c>
      <c r="D86" s="31"/>
    </row>
    <row r="87" spans="1:4" x14ac:dyDescent="0.25">
      <c r="A87" s="11">
        <v>82</v>
      </c>
      <c r="B87" s="21">
        <v>0.424147422326484</v>
      </c>
      <c r="C87" s="21">
        <v>0.19489787698290931</v>
      </c>
      <c r="D87" s="31"/>
    </row>
    <row r="88" spans="1:4" x14ac:dyDescent="0.25">
      <c r="A88" s="11">
        <v>83</v>
      </c>
      <c r="B88" s="21">
        <v>0.42414742271420408</v>
      </c>
      <c r="C88" s="21">
        <v>0.19522587153574586</v>
      </c>
      <c r="D88" s="31"/>
    </row>
    <row r="89" spans="1:4" x14ac:dyDescent="0.25">
      <c r="A89" s="11">
        <v>84</v>
      </c>
      <c r="B89" s="21">
        <v>0.42414742299938435</v>
      </c>
      <c r="C89" s="21">
        <v>0.19558962977805591</v>
      </c>
      <c r="D89" s="31"/>
    </row>
    <row r="90" spans="1:4" x14ac:dyDescent="0.25">
      <c r="A90" s="11">
        <v>85</v>
      </c>
      <c r="B90" s="21">
        <v>0.42414742320914339</v>
      </c>
      <c r="C90" s="21">
        <v>0.19599280188510257</v>
      </c>
      <c r="D90" s="31"/>
    </row>
    <row r="91" spans="1:4" x14ac:dyDescent="0.25">
      <c r="A91" s="11">
        <v>86</v>
      </c>
      <c r="B91" s="21">
        <v>0.42414742336342776</v>
      </c>
      <c r="C91" s="21">
        <v>0.19643935227054157</v>
      </c>
      <c r="D91" s="31"/>
    </row>
    <row r="92" spans="1:4" x14ac:dyDescent="0.25">
      <c r="A92" s="11">
        <v>87</v>
      </c>
      <c r="B92" s="21">
        <v>0.42414742347690876</v>
      </c>
      <c r="C92" s="21">
        <v>0.19693357285203883</v>
      </c>
      <c r="D92" s="31"/>
    </row>
    <row r="93" spans="1:4" x14ac:dyDescent="0.25">
      <c r="A93" s="11">
        <v>88</v>
      </c>
      <c r="B93" s="21">
        <v>0.4241474235603776</v>
      </c>
      <c r="C93" s="21">
        <v>0.19748009329758728</v>
      </c>
      <c r="D93" s="31"/>
    </row>
    <row r="94" spans="1:4" x14ac:dyDescent="0.25">
      <c r="A94" s="11">
        <v>89</v>
      </c>
      <c r="B94" s="21">
        <v>0.42414742362177155</v>
      </c>
      <c r="C94" s="21">
        <v>0.19808388714846964</v>
      </c>
      <c r="D94" s="31"/>
    </row>
    <row r="95" spans="1:4" x14ac:dyDescent="0.25">
      <c r="A95" s="11">
        <v>90</v>
      </c>
      <c r="B95" s="21">
        <v>0.4241474236669287</v>
      </c>
      <c r="C95" s="21">
        <v>0.19875027251477889</v>
      </c>
      <c r="D95" s="31"/>
    </row>
    <row r="96" spans="1:4" x14ac:dyDescent="0.25">
      <c r="A96" s="11">
        <v>91</v>
      </c>
      <c r="B96" s="21">
        <v>0.42414742370014324</v>
      </c>
      <c r="C96" s="21">
        <v>0.19948490583012463</v>
      </c>
      <c r="D96" s="31"/>
    </row>
    <row r="97" spans="1:4" x14ac:dyDescent="0.25">
      <c r="A97" s="11">
        <v>92</v>
      </c>
      <c r="B97" s="21">
        <v>0.42414742372457359</v>
      </c>
      <c r="C97" s="21">
        <v>0.20029376694301371</v>
      </c>
      <c r="D97" s="31"/>
    </row>
    <row r="98" spans="1:4" x14ac:dyDescent="0.25">
      <c r="A98" s="11">
        <v>93</v>
      </c>
      <c r="B98" s="21">
        <v>0.42414742374254288</v>
      </c>
      <c r="C98" s="21">
        <v>0.20118313362711604</v>
      </c>
      <c r="D98" s="31"/>
    </row>
    <row r="99" spans="1:4" x14ac:dyDescent="0.25">
      <c r="A99" s="11">
        <v>94</v>
      </c>
      <c r="B99" s="21">
        <v>0.42414742375575987</v>
      </c>
      <c r="C99" s="21">
        <v>0.20215954343010403</v>
      </c>
      <c r="D99" s="31"/>
    </row>
    <row r="100" spans="1:4" x14ac:dyDescent="0.25">
      <c r="A100" s="11">
        <v>95</v>
      </c>
      <c r="B100" s="21">
        <v>0.42414742376548137</v>
      </c>
      <c r="C100" s="21">
        <v>0.20322974067575836</v>
      </c>
      <c r="D100" s="31"/>
    </row>
    <row r="101" spans="1:4" x14ac:dyDescent="0.25">
      <c r="A101" s="11">
        <v>96</v>
      </c>
      <c r="B101" s="21">
        <v>0.42414742377263182</v>
      </c>
      <c r="C101" s="21">
        <v>0.20440060641758234</v>
      </c>
      <c r="D101" s="31"/>
    </row>
    <row r="102" spans="1:4" x14ac:dyDescent="0.25">
      <c r="A102" s="11">
        <v>97</v>
      </c>
      <c r="B102" s="21">
        <v>0.42414742377789122</v>
      </c>
      <c r="C102" s="21">
        <v>0.20567906925127494</v>
      </c>
      <c r="D102" s="31"/>
    </row>
    <row r="103" spans="1:4" x14ac:dyDescent="0.25">
      <c r="A103" s="11">
        <v>98</v>
      </c>
      <c r="B103" s="21">
        <v>0.42414742378175968</v>
      </c>
      <c r="C103" s="21">
        <v>0.20707199516991465</v>
      </c>
      <c r="D103" s="31"/>
    </row>
    <row r="104" spans="1:4" x14ac:dyDescent="0.25">
      <c r="A104" s="11">
        <v>99</v>
      </c>
      <c r="B104" s="21">
        <v>0.42414742378460502</v>
      </c>
      <c r="C104" s="21">
        <v>0.20858605513374964</v>
      </c>
      <c r="D104" s="31"/>
    </row>
    <row r="105" spans="1:4" x14ac:dyDescent="0.25">
      <c r="A105" s="11">
        <v>100</v>
      </c>
      <c r="B105" s="21">
        <v>0.42414742378669784</v>
      </c>
      <c r="C105" s="21">
        <v>0.2102275697683543</v>
      </c>
      <c r="D105" s="31"/>
    </row>
    <row r="106" spans="1:4" x14ac:dyDescent="0.25">
      <c r="A106" s="11">
        <v>101</v>
      </c>
      <c r="B106" s="21">
        <v>0.42414742378823722</v>
      </c>
      <c r="C106" s="21">
        <v>0.21200233163484816</v>
      </c>
      <c r="D106" s="31"/>
    </row>
    <row r="107" spans="1:4" x14ac:dyDescent="0.25">
      <c r="A107" s="11">
        <v>102</v>
      </c>
      <c r="B107" s="21">
        <v>0.42414742378936948</v>
      </c>
      <c r="C107" s="21">
        <v>0.21391540685193339</v>
      </c>
      <c r="D107" s="31"/>
    </row>
    <row r="108" spans="1:4" x14ac:dyDescent="0.25">
      <c r="A108" s="11">
        <v>103</v>
      </c>
      <c r="B108" s="21">
        <v>0.42414742379020226</v>
      </c>
      <c r="C108" s="21">
        <v>0.21597091948368671</v>
      </c>
      <c r="D108" s="31"/>
    </row>
    <row r="109" spans="1:4" x14ac:dyDescent="0.25">
      <c r="A109" s="11">
        <v>104</v>
      </c>
      <c r="B109" s="21">
        <v>0.42414742379081483</v>
      </c>
      <c r="C109" s="21">
        <v>0.21817182399464954</v>
      </c>
      <c r="D109" s="31"/>
    </row>
    <row r="110" spans="1:4" x14ac:dyDescent="0.25">
      <c r="A110" s="11">
        <v>105</v>
      </c>
      <c r="B110" s="21">
        <v>0.42414742379126535</v>
      </c>
      <c r="C110" s="21">
        <v>0.22051967312362752</v>
      </c>
      <c r="D110" s="31"/>
    </row>
    <row r="111" spans="1:4" x14ac:dyDescent="0.25">
      <c r="A111" s="11">
        <v>106</v>
      </c>
      <c r="B111" s="21">
        <v>0.42414742379159676</v>
      </c>
      <c r="C111" s="21">
        <v>0.22301439059549927</v>
      </c>
      <c r="D111" s="31"/>
    </row>
    <row r="112" spans="1:4" x14ac:dyDescent="0.25">
      <c r="A112" s="11">
        <v>107</v>
      </c>
      <c r="B112" s="21">
        <v>0.42414742379184051</v>
      </c>
      <c r="C112" s="21">
        <v>0.22565405997846211</v>
      </c>
      <c r="D112" s="31"/>
    </row>
    <row r="113" spans="1:4" x14ac:dyDescent="0.25">
      <c r="A113" s="11">
        <v>108</v>
      </c>
      <c r="B113" s="21">
        <v>0.42414742379201981</v>
      </c>
      <c r="C113" s="21">
        <v>0.22843474245988526</v>
      </c>
      <c r="D113" s="31"/>
    </row>
    <row r="114" spans="1:4" x14ac:dyDescent="0.25">
      <c r="A114" s="11">
        <v>109</v>
      </c>
      <c r="B114" s="21">
        <v>0.4241474237921517</v>
      </c>
      <c r="C114" s="21">
        <v>0.23135033709005937</v>
      </c>
      <c r="D114" s="31"/>
    </row>
    <row r="115" spans="1:4" x14ac:dyDescent="0.25">
      <c r="A115" s="11">
        <v>110</v>
      </c>
      <c r="B115" s="21">
        <v>0.42414742379224868</v>
      </c>
      <c r="C115" s="21">
        <v>0.23439249687025135</v>
      </c>
      <c r="D115" s="31"/>
    </row>
    <row r="116" spans="1:4" x14ac:dyDescent="0.25">
      <c r="A116" s="11">
        <v>111</v>
      </c>
      <c r="B116" s="21">
        <v>0.42414742379232001</v>
      </c>
      <c r="C116" s="21">
        <v>0.23755061273078329</v>
      </c>
      <c r="D116" s="31"/>
    </row>
    <row r="117" spans="1:4" x14ac:dyDescent="0.25">
      <c r="A117" s="11">
        <v>112</v>
      </c>
      <c r="B117" s="21">
        <v>0.42414742379237247</v>
      </c>
      <c r="C117" s="21">
        <v>0.24081187484558067</v>
      </c>
      <c r="D117" s="31"/>
    </row>
    <row r="118" spans="1:4" x14ac:dyDescent="0.25">
      <c r="A118" s="11">
        <v>113</v>
      </c>
      <c r="B118" s="21">
        <v>0.42414742379241105</v>
      </c>
      <c r="C118" s="21">
        <v>0.2441614168925508</v>
      </c>
      <c r="D118" s="31"/>
    </row>
    <row r="119" spans="1:4" x14ac:dyDescent="0.25">
      <c r="A119" s="11">
        <v>114</v>
      </c>
      <c r="B119" s="21">
        <v>0.42414742379243942</v>
      </c>
      <c r="C119" s="21">
        <v>0.24758254399523413</v>
      </c>
      <c r="D119" s="31"/>
    </row>
    <row r="120" spans="1:4" x14ac:dyDescent="0.25">
      <c r="A120" s="11">
        <v>115</v>
      </c>
      <c r="B120" s="21">
        <v>0.42414742379246029</v>
      </c>
      <c r="C120" s="21">
        <v>0.25105703954495207</v>
      </c>
      <c r="D120" s="31"/>
    </row>
    <row r="121" spans="1:4" x14ac:dyDescent="0.25">
      <c r="A121" s="11">
        <v>116</v>
      </c>
      <c r="B121" s="21">
        <v>0.42414742379247566</v>
      </c>
      <c r="C121" s="21">
        <v>0.25456554042329266</v>
      </c>
      <c r="D121" s="31"/>
    </row>
    <row r="122" spans="1:4" x14ac:dyDescent="0.25">
      <c r="A122" s="11">
        <v>117</v>
      </c>
      <c r="B122" s="21">
        <v>0.42414742379248699</v>
      </c>
      <c r="C122" s="21">
        <v>0.25808796492441177</v>
      </c>
      <c r="D122" s="31"/>
    </row>
    <row r="123" spans="1:4" x14ac:dyDescent="0.25">
      <c r="A123" s="11">
        <v>118</v>
      </c>
      <c r="B123" s="21">
        <v>0.42414742379249532</v>
      </c>
      <c r="C123" s="21">
        <v>0.26160397351424941</v>
      </c>
      <c r="D123" s="31"/>
    </row>
    <row r="124" spans="1:4" x14ac:dyDescent="0.25">
      <c r="A124" s="11">
        <v>119</v>
      </c>
      <c r="B124" s="21">
        <v>0.42414742379250142</v>
      </c>
      <c r="C124" s="21">
        <v>0.26509343995975471</v>
      </c>
      <c r="D124" s="31"/>
    </row>
    <row r="125" spans="1:4" x14ac:dyDescent="0.25">
      <c r="A125" s="11">
        <v>120</v>
      </c>
      <c r="B125" s="21">
        <v>0.42414742379250592</v>
      </c>
      <c r="C125" s="21">
        <v>0.2685369096327751</v>
      </c>
      <c r="D125" s="31"/>
    </row>
    <row r="126" spans="1:4" x14ac:dyDescent="0.25">
      <c r="A126" s="11">
        <v>121</v>
      </c>
      <c r="B126" s="21">
        <v>0.42414742379250925</v>
      </c>
      <c r="C126" s="21">
        <v>0.27191602301959078</v>
      </c>
      <c r="D126" s="31"/>
    </row>
    <row r="127" spans="1:4" x14ac:dyDescent="0.25">
      <c r="A127" s="11">
        <v>122</v>
      </c>
      <c r="B127" s="21">
        <v>0.42414742379251169</v>
      </c>
      <c r="C127" s="21">
        <v>0.27521388547703635</v>
      </c>
      <c r="D127" s="31"/>
    </row>
    <row r="128" spans="1:4" x14ac:dyDescent="0.25">
      <c r="A128" s="11">
        <v>123</v>
      </c>
      <c r="B128" s="21">
        <v>0.42414742379251347</v>
      </c>
      <c r="C128" s="21">
        <v>0.27841536868105582</v>
      </c>
      <c r="D128" s="31"/>
    </row>
    <row r="129" spans="1:4" x14ac:dyDescent="0.25">
      <c r="A129" s="11">
        <v>124</v>
      </c>
      <c r="B129" s="21">
        <v>0.4241474237925148</v>
      </c>
      <c r="C129" s="21">
        <v>0.28150733447676768</v>
      </c>
      <c r="D129" s="31"/>
    </row>
    <row r="130" spans="1:4" x14ac:dyDescent="0.25">
      <c r="A130" s="11">
        <v>125</v>
      </c>
      <c r="B130" s="21">
        <v>0.42414742379251574</v>
      </c>
      <c r="C130" s="21">
        <v>0.28447877736621058</v>
      </c>
      <c r="D130" s="31"/>
    </row>
    <row r="131" spans="1:4" x14ac:dyDescent="0.25">
      <c r="A131" s="11">
        <v>126</v>
      </c>
      <c r="B131" s="21">
        <v>0.42414742379251646</v>
      </c>
      <c r="C131" s="21">
        <v>0.28732088709938991</v>
      </c>
      <c r="D131" s="31"/>
    </row>
    <row r="132" spans="1:4" x14ac:dyDescent="0.25">
      <c r="A132" s="11">
        <v>127</v>
      </c>
      <c r="B132" s="21">
        <v>0.42414742379251696</v>
      </c>
      <c r="C132" s="21">
        <v>0.29002703731136242</v>
      </c>
      <c r="D132" s="31"/>
    </row>
    <row r="133" spans="1:4" x14ac:dyDescent="0.25">
      <c r="A133" s="11">
        <v>128</v>
      </c>
      <c r="B133" s="21">
        <v>0.42414742379251735</v>
      </c>
      <c r="C133" s="21">
        <v>0.2925927095705857</v>
      </c>
      <c r="D133" s="31"/>
    </row>
    <row r="134" spans="1:4" x14ac:dyDescent="0.25">
      <c r="A134" s="11">
        <v>129</v>
      </c>
      <c r="B134" s="21">
        <v>0.42414742379251763</v>
      </c>
      <c r="C134" s="21">
        <v>0.29501536443549659</v>
      </c>
      <c r="D134" s="31"/>
    </row>
    <row r="135" spans="1:4" x14ac:dyDescent="0.25">
      <c r="A135" s="11">
        <v>130</v>
      </c>
      <c r="B135" s="21">
        <v>0.42414742379251785</v>
      </c>
      <c r="C135" s="21">
        <v>0.29729427217314114</v>
      </c>
      <c r="D135" s="31"/>
    </row>
    <row r="136" spans="1:4" x14ac:dyDescent="0.25">
      <c r="A136" s="11">
        <v>131</v>
      </c>
      <c r="B136" s="21">
        <v>0.42414742379251802</v>
      </c>
      <c r="C136" s="21">
        <v>0.29943031580993545</v>
      </c>
      <c r="D136" s="31"/>
    </row>
    <row r="137" spans="1:4" x14ac:dyDescent="0.25">
      <c r="A137" s="11">
        <v>132</v>
      </c>
      <c r="B137" s="21">
        <v>0.42414742379251813</v>
      </c>
      <c r="C137" s="21">
        <v>0.30142577837019985</v>
      </c>
      <c r="D137" s="31"/>
    </row>
    <row r="138" spans="1:4" x14ac:dyDescent="0.25">
      <c r="A138" s="11">
        <v>133</v>
      </c>
      <c r="B138" s="21">
        <v>0.42414742379251819</v>
      </c>
      <c r="C138" s="21">
        <v>0.30328412475589261</v>
      </c>
      <c r="D138" s="31"/>
    </row>
    <row r="139" spans="1:4" x14ac:dyDescent="0.25">
      <c r="A139" s="11">
        <v>134</v>
      </c>
      <c r="B139" s="21">
        <v>0.42414742379251824</v>
      </c>
      <c r="C139" s="21">
        <v>0.30500978697104608</v>
      </c>
      <c r="D139" s="31"/>
    </row>
    <row r="140" spans="1:4" x14ac:dyDescent="0.25">
      <c r="A140" s="11">
        <v>135</v>
      </c>
      <c r="B140" s="21">
        <v>0.4241474237925183</v>
      </c>
      <c r="C140" s="21">
        <v>0.30660795950845204</v>
      </c>
      <c r="D140" s="31"/>
    </row>
    <row r="141" spans="1:4" x14ac:dyDescent="0.25">
      <c r="A141" s="11">
        <v>136</v>
      </c>
      <c r="B141" s="21">
        <v>0.42414742379251835</v>
      </c>
      <c r="C141" s="21">
        <v>0.30808440986282326</v>
      </c>
      <c r="D141" s="31"/>
    </row>
    <row r="142" spans="1:4" x14ac:dyDescent="0.25">
      <c r="A142" s="11">
        <v>137</v>
      </c>
      <c r="B142" s="21">
        <v>0.42414742379251835</v>
      </c>
      <c r="C142" s="21">
        <v>0.30944530743460646</v>
      </c>
      <c r="D142" s="31"/>
    </row>
    <row r="143" spans="1:4" x14ac:dyDescent="0.25">
      <c r="A143" s="11">
        <v>138</v>
      </c>
      <c r="B143" s="21">
        <v>0.42414742379251835</v>
      </c>
      <c r="C143" s="21">
        <v>0.31069707261660445</v>
      </c>
      <c r="D143" s="31"/>
    </row>
    <row r="144" spans="1:4" x14ac:dyDescent="0.25">
      <c r="A144" s="11">
        <v>139</v>
      </c>
      <c r="B144" s="21">
        <v>0.42414742379251835</v>
      </c>
      <c r="C144" s="21">
        <v>0.31184624664711535</v>
      </c>
      <c r="D144" s="31"/>
    </row>
    <row r="145" spans="1:4" x14ac:dyDescent="0.25">
      <c r="A145" s="11">
        <v>140</v>
      </c>
      <c r="B145" s="21">
        <v>0.42414742379251835</v>
      </c>
      <c r="C145" s="21">
        <v>0.3128993818735154</v>
      </c>
      <c r="D145" s="31">
        <v>0.26</v>
      </c>
    </row>
    <row r="146" spans="1:4" x14ac:dyDescent="0.25">
      <c r="A146" s="11">
        <v>141</v>
      </c>
      <c r="B146" s="21">
        <v>0.42414742379251835</v>
      </c>
      <c r="C146" s="21">
        <v>0.3138629513828074</v>
      </c>
      <c r="D146" s="31">
        <v>0.26</v>
      </c>
    </row>
    <row r="147" spans="1:4" x14ac:dyDescent="0.25">
      <c r="A147" s="11">
        <v>142</v>
      </c>
      <c r="B147" s="21">
        <v>0.42414742379251835</v>
      </c>
      <c r="C147" s="21">
        <v>0.31474327649115991</v>
      </c>
      <c r="D147" s="31">
        <v>0.26</v>
      </c>
    </row>
    <row r="148" spans="1:4" x14ac:dyDescent="0.25">
      <c r="A148" s="11">
        <v>143</v>
      </c>
      <c r="B148" s="21">
        <v>0.42414742379251835</v>
      </c>
      <c r="C148" s="21">
        <v>0.31554647030689248</v>
      </c>
      <c r="D148" s="31">
        <v>0.26</v>
      </c>
    </row>
    <row r="149" spans="1:4" x14ac:dyDescent="0.25">
      <c r="A149" s="11">
        <v>144</v>
      </c>
      <c r="B149" s="21">
        <v>0.42414742379251835</v>
      </c>
      <c r="C149" s="21">
        <v>0.31627839545322767</v>
      </c>
      <c r="D149" s="31">
        <v>0.26</v>
      </c>
    </row>
    <row r="150" spans="1:4" x14ac:dyDescent="0.25">
      <c r="A150" s="11">
        <v>145</v>
      </c>
      <c r="B150" s="21">
        <v>0.42414742379251835</v>
      </c>
      <c r="C150" s="21">
        <v>0.3169446340228117</v>
      </c>
      <c r="D150" s="31">
        <v>0.26</v>
      </c>
    </row>
    <row r="151" spans="1:4" x14ac:dyDescent="0.25">
      <c r="A151" s="11">
        <v>146</v>
      </c>
      <c r="B151" s="21">
        <v>0.42414742379251835</v>
      </c>
      <c r="C151" s="21">
        <v>0.31755046790379837</v>
      </c>
      <c r="D151" s="31">
        <v>0.26</v>
      </c>
    </row>
    <row r="152" spans="1:4" x14ac:dyDescent="0.25">
      <c r="A152" s="11">
        <v>147</v>
      </c>
      <c r="B152" s="21">
        <v>0.42414742379251835</v>
      </c>
      <c r="C152" s="21">
        <v>0.31810086774037499</v>
      </c>
      <c r="D152" s="31">
        <v>0.26</v>
      </c>
    </row>
    <row r="153" spans="1:4" x14ac:dyDescent="0.25">
      <c r="A153" s="11">
        <v>148</v>
      </c>
      <c r="B153" s="21">
        <v>0.42414742379251835</v>
      </c>
      <c r="C153" s="21">
        <v>0.31860048894729498</v>
      </c>
      <c r="D153" s="31">
        <v>0.26</v>
      </c>
    </row>
    <row r="154" spans="1:4" x14ac:dyDescent="0.25">
      <c r="A154" s="11">
        <v>149</v>
      </c>
      <c r="B154" s="21">
        <v>0.42414742379251835</v>
      </c>
      <c r="C154" s="21">
        <v>0.31905367337144774</v>
      </c>
      <c r="D154" s="31">
        <v>0.26</v>
      </c>
    </row>
    <row r="155" spans="1:4" x14ac:dyDescent="0.25">
      <c r="A155" s="11">
        <v>150</v>
      </c>
      <c r="B155" s="21">
        <v>0.42414742379251835</v>
      </c>
      <c r="C155" s="21">
        <v>0.3194644553712464</v>
      </c>
      <c r="D155" s="31">
        <v>0.26</v>
      </c>
    </row>
    <row r="156" spans="1:4" x14ac:dyDescent="0.25">
      <c r="A156" s="11">
        <v>151</v>
      </c>
      <c r="B156" s="21">
        <v>0.42414742379251835</v>
      </c>
      <c r="C156" s="21">
        <v>0.31983657125782278</v>
      </c>
      <c r="D156" s="31">
        <v>0.26</v>
      </c>
    </row>
    <row r="157" spans="1:4" x14ac:dyDescent="0.25">
      <c r="A157" s="11">
        <v>152</v>
      </c>
      <c r="B157" s="21">
        <v>0.42414742379251835</v>
      </c>
      <c r="C157" s="21">
        <v>0.32017347120483258</v>
      </c>
      <c r="D157" s="31">
        <v>0.26</v>
      </c>
    </row>
    <row r="158" spans="1:4" x14ac:dyDescent="0.25">
      <c r="A158" s="11">
        <v>153</v>
      </c>
      <c r="B158" s="21">
        <v>0.42414742379251835</v>
      </c>
      <c r="C158" s="21">
        <v>0.32047833288255823</v>
      </c>
      <c r="D158" s="31">
        <v>0.26</v>
      </c>
    </row>
    <row r="159" spans="1:4" x14ac:dyDescent="0.25">
      <c r="A159" s="11">
        <v>154</v>
      </c>
      <c r="B159" s="21">
        <v>0.42414742379251835</v>
      </c>
      <c r="C159" s="21">
        <v>0.32075407620517654</v>
      </c>
      <c r="D159" s="31">
        <v>0.26</v>
      </c>
    </row>
    <row r="160" spans="1:4" x14ac:dyDescent="0.25">
      <c r="A160" s="11">
        <v>155</v>
      </c>
      <c r="B160" s="21">
        <v>0.42414742379251835</v>
      </c>
      <c r="C160" s="21">
        <v>0.32100337869701528</v>
      </c>
      <c r="D160" s="31">
        <v>0.26</v>
      </c>
    </row>
    <row r="161" spans="1:4" x14ac:dyDescent="0.25">
      <c r="A161" s="11">
        <v>156</v>
      </c>
      <c r="B161" s="21">
        <v>0.42414742379251835</v>
      </c>
      <c r="C161" s="21">
        <v>0.32122869108471913</v>
      </c>
      <c r="D161" s="31">
        <v>0.26</v>
      </c>
    </row>
    <row r="162" spans="1:4" x14ac:dyDescent="0.25">
      <c r="A162" s="11">
        <v>157</v>
      </c>
      <c r="B162" s="21">
        <v>0.42414742379251835</v>
      </c>
      <c r="C162" s="21">
        <v>0.32143225280840798</v>
      </c>
      <c r="D162" s="31">
        <v>0.26</v>
      </c>
    </row>
    <row r="163" spans="1:4" x14ac:dyDescent="0.25">
      <c r="A163" s="11">
        <v>158</v>
      </c>
      <c r="B163" s="21">
        <v>0.42414742379251835</v>
      </c>
      <c r="C163" s="21">
        <v>0.32161610721740441</v>
      </c>
      <c r="D163" s="31">
        <v>0.26</v>
      </c>
    </row>
    <row r="164" spans="1:4" x14ac:dyDescent="0.25">
      <c r="A164" s="11">
        <v>159</v>
      </c>
      <c r="B164" s="21">
        <v>0.42414742379251835</v>
      </c>
      <c r="C164" s="21">
        <v>0.32178211627636011</v>
      </c>
      <c r="D164" s="31">
        <v>0.26</v>
      </c>
    </row>
    <row r="165" spans="1:4" x14ac:dyDescent="0.25">
      <c r="A165" s="11">
        <v>160</v>
      </c>
      <c r="B165" s="21">
        <v>0.42414742379251835</v>
      </c>
      <c r="C165" s="21">
        <v>0.32193197465709711</v>
      </c>
      <c r="D165" s="31">
        <v>0.26</v>
      </c>
    </row>
    <row r="166" spans="1:4" x14ac:dyDescent="0.25">
      <c r="A166" s="11">
        <v>161</v>
      </c>
      <c r="B166" s="21">
        <v>0.42414742379251835</v>
      </c>
      <c r="C166" s="21">
        <v>0.32206722313163788</v>
      </c>
      <c r="D166" s="31">
        <v>0.26</v>
      </c>
    </row>
    <row r="167" spans="1:4" x14ac:dyDescent="0.25">
      <c r="A167" s="11">
        <v>162</v>
      </c>
      <c r="B167" s="21">
        <v>0.42414742379251835</v>
      </c>
      <c r="C167" s="21">
        <v>0.32218926121407843</v>
      </c>
      <c r="D167" s="31">
        <v>0.26</v>
      </c>
    </row>
    <row r="168" spans="1:4" x14ac:dyDescent="0.25">
      <c r="A168" s="11">
        <v>163</v>
      </c>
      <c r="B168" s="21">
        <v>0.42414742379251835</v>
      </c>
      <c r="C168" s="21">
        <v>0.32229935902439388</v>
      </c>
      <c r="D168" s="31">
        <v>0.26</v>
      </c>
    </row>
    <row r="169" spans="1:4" x14ac:dyDescent="0.25">
      <c r="A169" s="11">
        <v>164</v>
      </c>
      <c r="B169" s="21">
        <v>0.42414742379251835</v>
      </c>
      <c r="C169" s="21">
        <v>0.32239866836706244</v>
      </c>
      <c r="D169" s="31">
        <v>0.26</v>
      </c>
    </row>
    <row r="170" spans="1:4" x14ac:dyDescent="0.25">
      <c r="A170" s="11">
        <v>165</v>
      </c>
      <c r="B170" s="21">
        <v>0.42414742379251835</v>
      </c>
      <c r="C170" s="21">
        <v>0.32248823303251684</v>
      </c>
      <c r="D170" s="31">
        <v>0.26</v>
      </c>
    </row>
    <row r="171" spans="1:4" x14ac:dyDescent="0.25">
      <c r="C171" s="32"/>
    </row>
    <row r="172" spans="1:4" x14ac:dyDescent="0.25">
      <c r="C172" s="32"/>
    </row>
    <row r="173" spans="1:4" x14ac:dyDescent="0.25">
      <c r="C173" s="32"/>
    </row>
    <row r="174" spans="1:4" x14ac:dyDescent="0.25">
      <c r="C174" s="32"/>
    </row>
    <row r="175" spans="1:4" x14ac:dyDescent="0.25">
      <c r="C175" s="32"/>
    </row>
    <row r="176" spans="1:4" x14ac:dyDescent="0.25">
      <c r="C176" s="32"/>
    </row>
    <row r="177" spans="3:3" x14ac:dyDescent="0.25">
      <c r="C177" s="32"/>
    </row>
    <row r="178" spans="3:3" x14ac:dyDescent="0.25">
      <c r="C178" s="32"/>
    </row>
    <row r="179" spans="3:3" x14ac:dyDescent="0.25">
      <c r="C179" s="32"/>
    </row>
    <row r="180" spans="3:3" x14ac:dyDescent="0.25">
      <c r="C180" s="32"/>
    </row>
    <row r="181" spans="3:3" x14ac:dyDescent="0.25">
      <c r="C181" s="32"/>
    </row>
    <row r="182" spans="3:3" x14ac:dyDescent="0.25">
      <c r="C182" s="32"/>
    </row>
    <row r="183" spans="3:3" x14ac:dyDescent="0.25">
      <c r="C183" s="32"/>
    </row>
    <row r="184" spans="3:3" x14ac:dyDescent="0.25">
      <c r="C184" s="32"/>
    </row>
    <row r="185" spans="3:3" x14ac:dyDescent="0.25">
      <c r="C185" s="32"/>
    </row>
    <row r="186" spans="3:3" x14ac:dyDescent="0.25">
      <c r="C186" s="32"/>
    </row>
    <row r="187" spans="3:3" x14ac:dyDescent="0.25">
      <c r="C187" s="32"/>
    </row>
    <row r="188" spans="3:3" x14ac:dyDescent="0.25">
      <c r="C188" s="32"/>
    </row>
    <row r="189" spans="3:3" x14ac:dyDescent="0.25">
      <c r="C189" s="32"/>
    </row>
    <row r="190" spans="3:3" x14ac:dyDescent="0.25">
      <c r="C190" s="32"/>
    </row>
    <row r="191" spans="3:3" x14ac:dyDescent="0.25">
      <c r="C191" s="32"/>
    </row>
    <row r="192" spans="3:3" x14ac:dyDescent="0.25">
      <c r="C192" s="32"/>
    </row>
    <row r="193" spans="3:3" x14ac:dyDescent="0.25">
      <c r="C193" s="32"/>
    </row>
    <row r="194" spans="3:3" x14ac:dyDescent="0.25">
      <c r="C194" s="32"/>
    </row>
    <row r="195" spans="3:3" x14ac:dyDescent="0.25">
      <c r="C195" s="32"/>
    </row>
    <row r="196" spans="3:3" x14ac:dyDescent="0.25">
      <c r="C196" s="32"/>
    </row>
    <row r="197" spans="3:3" x14ac:dyDescent="0.25">
      <c r="C197" s="32"/>
    </row>
    <row r="198" spans="3:3" x14ac:dyDescent="0.25">
      <c r="C198" s="32"/>
    </row>
    <row r="199" spans="3:3" x14ac:dyDescent="0.25">
      <c r="C199" s="32"/>
    </row>
    <row r="200" spans="3:3" x14ac:dyDescent="0.25">
      <c r="C200" s="32"/>
    </row>
    <row r="201" spans="3:3" x14ac:dyDescent="0.25">
      <c r="C201" s="32"/>
    </row>
    <row r="202" spans="3:3" x14ac:dyDescent="0.25">
      <c r="C202" s="32"/>
    </row>
    <row r="203" spans="3:3" x14ac:dyDescent="0.25">
      <c r="C203" s="32"/>
    </row>
    <row r="204" spans="3:3" x14ac:dyDescent="0.25">
      <c r="C204" s="32"/>
    </row>
    <row r="205" spans="3:3" x14ac:dyDescent="0.25">
      <c r="C205" s="32"/>
    </row>
    <row r="206" spans="3:3" x14ac:dyDescent="0.25">
      <c r="C206" s="32"/>
    </row>
    <row r="207" spans="3:3" x14ac:dyDescent="0.25">
      <c r="C207" s="32"/>
    </row>
    <row r="208" spans="3:3" x14ac:dyDescent="0.25">
      <c r="C208" s="32"/>
    </row>
    <row r="209" spans="3:3" x14ac:dyDescent="0.25">
      <c r="C209" s="32"/>
    </row>
    <row r="210" spans="3:3" x14ac:dyDescent="0.25">
      <c r="C210" s="32"/>
    </row>
    <row r="211" spans="3:3" x14ac:dyDescent="0.25">
      <c r="C211" s="32"/>
    </row>
    <row r="212" spans="3:3" x14ac:dyDescent="0.25">
      <c r="C212" s="32"/>
    </row>
    <row r="213" spans="3:3" x14ac:dyDescent="0.25">
      <c r="C213" s="32"/>
    </row>
    <row r="214" spans="3:3" x14ac:dyDescent="0.25">
      <c r="C214" s="32"/>
    </row>
    <row r="215" spans="3:3" x14ac:dyDescent="0.25">
      <c r="C215" s="32"/>
    </row>
    <row r="216" spans="3:3" x14ac:dyDescent="0.25">
      <c r="C216" s="32"/>
    </row>
    <row r="217" spans="3:3" x14ac:dyDescent="0.25">
      <c r="C217" s="32"/>
    </row>
    <row r="218" spans="3:3" x14ac:dyDescent="0.25">
      <c r="C218" s="32"/>
    </row>
    <row r="219" spans="3:3" x14ac:dyDescent="0.25">
      <c r="C219" s="32"/>
    </row>
    <row r="220" spans="3:3" x14ac:dyDescent="0.25">
      <c r="C220" s="32"/>
    </row>
    <row r="221" spans="3:3" x14ac:dyDescent="0.25">
      <c r="C221" s="32"/>
    </row>
    <row r="222" spans="3:3" x14ac:dyDescent="0.25">
      <c r="C222" s="32"/>
    </row>
    <row r="223" spans="3:3" x14ac:dyDescent="0.25">
      <c r="C223" s="32"/>
    </row>
    <row r="224" spans="3:3" x14ac:dyDescent="0.25">
      <c r="C224" s="32"/>
    </row>
    <row r="225" spans="3:3" x14ac:dyDescent="0.25">
      <c r="C225" s="32"/>
    </row>
    <row r="226" spans="3:3" x14ac:dyDescent="0.25">
      <c r="C226" s="32"/>
    </row>
    <row r="227" spans="3:3" x14ac:dyDescent="0.25">
      <c r="C227" s="32"/>
    </row>
    <row r="228" spans="3:3" x14ac:dyDescent="0.25">
      <c r="C228" s="32"/>
    </row>
    <row r="229" spans="3:3" x14ac:dyDescent="0.25">
      <c r="C229" s="32"/>
    </row>
    <row r="230" spans="3:3" x14ac:dyDescent="0.25">
      <c r="C230" s="32"/>
    </row>
    <row r="231" spans="3:3" x14ac:dyDescent="0.25">
      <c r="C231" s="32"/>
    </row>
    <row r="232" spans="3:3" x14ac:dyDescent="0.25">
      <c r="C232" s="32"/>
    </row>
    <row r="233" spans="3:3" x14ac:dyDescent="0.25">
      <c r="C233" s="32"/>
    </row>
    <row r="234" spans="3:3" x14ac:dyDescent="0.25">
      <c r="C234" s="32"/>
    </row>
    <row r="235" spans="3:3" x14ac:dyDescent="0.25">
      <c r="C235" s="32"/>
    </row>
    <row r="236" spans="3:3" x14ac:dyDescent="0.25">
      <c r="C236" s="32"/>
    </row>
    <row r="237" spans="3:3" x14ac:dyDescent="0.25">
      <c r="C237" s="32"/>
    </row>
    <row r="238" spans="3:3" x14ac:dyDescent="0.25">
      <c r="C238" s="32"/>
    </row>
    <row r="239" spans="3:3" x14ac:dyDescent="0.25">
      <c r="C239" s="32"/>
    </row>
    <row r="240" spans="3:3" x14ac:dyDescent="0.25">
      <c r="C240" s="32"/>
    </row>
    <row r="241" spans="3:3" x14ac:dyDescent="0.25">
      <c r="C241" s="32"/>
    </row>
    <row r="242" spans="3:3" x14ac:dyDescent="0.25">
      <c r="C242" s="32"/>
    </row>
    <row r="243" spans="3:3" x14ac:dyDescent="0.25">
      <c r="C243" s="32"/>
    </row>
    <row r="244" spans="3:3" x14ac:dyDescent="0.25">
      <c r="C244" s="32"/>
    </row>
    <row r="245" spans="3:3" x14ac:dyDescent="0.25">
      <c r="C245" s="32"/>
    </row>
    <row r="246" spans="3:3" x14ac:dyDescent="0.25">
      <c r="C246" s="32"/>
    </row>
    <row r="247" spans="3:3" x14ac:dyDescent="0.25">
      <c r="C247" s="32"/>
    </row>
    <row r="248" spans="3:3" x14ac:dyDescent="0.25">
      <c r="C248" s="32"/>
    </row>
    <row r="249" spans="3:3" x14ac:dyDescent="0.25">
      <c r="C249" s="32"/>
    </row>
    <row r="250" spans="3:3" x14ac:dyDescent="0.25">
      <c r="C250" s="32"/>
    </row>
    <row r="251" spans="3:3" x14ac:dyDescent="0.25">
      <c r="C251" s="32"/>
    </row>
    <row r="252" spans="3:3" x14ac:dyDescent="0.25">
      <c r="C252" s="32"/>
    </row>
    <row r="253" spans="3:3" x14ac:dyDescent="0.25">
      <c r="C253" s="32"/>
    </row>
    <row r="254" spans="3:3" x14ac:dyDescent="0.25">
      <c r="C254" s="32"/>
    </row>
    <row r="255" spans="3:3" x14ac:dyDescent="0.25">
      <c r="C255" s="32"/>
    </row>
    <row r="256" spans="3:3" x14ac:dyDescent="0.25">
      <c r="C256" s="32"/>
    </row>
    <row r="257" spans="3:3" x14ac:dyDescent="0.25">
      <c r="C257" s="32"/>
    </row>
    <row r="258" spans="3:3" x14ac:dyDescent="0.25">
      <c r="C258" s="32"/>
    </row>
    <row r="259" spans="3:3" x14ac:dyDescent="0.25">
      <c r="C259" s="32"/>
    </row>
    <row r="260" spans="3:3" x14ac:dyDescent="0.25">
      <c r="C260" s="32"/>
    </row>
    <row r="261" spans="3:3" x14ac:dyDescent="0.25">
      <c r="C261" s="32"/>
    </row>
    <row r="262" spans="3:3" x14ac:dyDescent="0.25">
      <c r="C262" s="32"/>
    </row>
    <row r="263" spans="3:3" x14ac:dyDescent="0.25">
      <c r="C263" s="32"/>
    </row>
    <row r="264" spans="3:3" x14ac:dyDescent="0.25">
      <c r="C264" s="32"/>
    </row>
    <row r="265" spans="3:3" x14ac:dyDescent="0.25">
      <c r="C265" s="32"/>
    </row>
    <row r="266" spans="3:3" x14ac:dyDescent="0.25">
      <c r="C266" s="32"/>
    </row>
    <row r="267" spans="3:3" x14ac:dyDescent="0.25">
      <c r="C267" s="32"/>
    </row>
    <row r="268" spans="3:3" x14ac:dyDescent="0.25">
      <c r="C268" s="32"/>
    </row>
    <row r="269" spans="3:3" x14ac:dyDescent="0.25">
      <c r="C269" s="32"/>
    </row>
    <row r="270" spans="3:3" x14ac:dyDescent="0.25">
      <c r="C270" s="32"/>
    </row>
    <row r="271" spans="3:3" x14ac:dyDescent="0.25">
      <c r="C271" s="32"/>
    </row>
    <row r="272" spans="3:3" x14ac:dyDescent="0.25">
      <c r="C272" s="32"/>
    </row>
    <row r="273" spans="3:3" x14ac:dyDescent="0.25">
      <c r="C273" s="32"/>
    </row>
    <row r="274" spans="3:3" x14ac:dyDescent="0.25">
      <c r="C274" s="32"/>
    </row>
    <row r="275" spans="3:3" x14ac:dyDescent="0.25">
      <c r="C275" s="32"/>
    </row>
    <row r="276" spans="3:3" x14ac:dyDescent="0.25">
      <c r="C276" s="32"/>
    </row>
    <row r="277" spans="3:3" x14ac:dyDescent="0.25">
      <c r="C277" s="32"/>
    </row>
    <row r="278" spans="3:3" x14ac:dyDescent="0.25">
      <c r="C278" s="32"/>
    </row>
    <row r="279" spans="3:3" x14ac:dyDescent="0.25">
      <c r="C279" s="32"/>
    </row>
    <row r="280" spans="3:3" x14ac:dyDescent="0.25">
      <c r="C280" s="32"/>
    </row>
    <row r="281" spans="3:3" x14ac:dyDescent="0.25">
      <c r="C281" s="32"/>
    </row>
    <row r="282" spans="3:3" x14ac:dyDescent="0.25">
      <c r="C282" s="32"/>
    </row>
    <row r="283" spans="3:3" x14ac:dyDescent="0.25">
      <c r="C283" s="32"/>
    </row>
    <row r="284" spans="3:3" x14ac:dyDescent="0.25">
      <c r="C284" s="32"/>
    </row>
    <row r="285" spans="3:3" x14ac:dyDescent="0.25">
      <c r="C285" s="32"/>
    </row>
    <row r="286" spans="3:3" x14ac:dyDescent="0.25">
      <c r="C286" s="32"/>
    </row>
    <row r="287" spans="3:3" x14ac:dyDescent="0.25">
      <c r="C287" s="32"/>
    </row>
    <row r="288" spans="3:3" x14ac:dyDescent="0.25">
      <c r="C288" s="32"/>
    </row>
    <row r="289" spans="3:3" x14ac:dyDescent="0.25">
      <c r="C289" s="32"/>
    </row>
    <row r="290" spans="3:3" x14ac:dyDescent="0.25">
      <c r="C290" s="32"/>
    </row>
    <row r="291" spans="3:3" x14ac:dyDescent="0.25">
      <c r="C291" s="32"/>
    </row>
    <row r="292" spans="3:3" x14ac:dyDescent="0.25">
      <c r="C292" s="32"/>
    </row>
    <row r="293" spans="3:3" x14ac:dyDescent="0.25">
      <c r="C293" s="32"/>
    </row>
    <row r="294" spans="3:3" x14ac:dyDescent="0.25">
      <c r="C294" s="32"/>
    </row>
    <row r="295" spans="3:3" x14ac:dyDescent="0.25">
      <c r="C295" s="32"/>
    </row>
    <row r="296" spans="3:3" x14ac:dyDescent="0.25">
      <c r="C296" s="32"/>
    </row>
    <row r="297" spans="3:3" x14ac:dyDescent="0.25">
      <c r="C297" s="32"/>
    </row>
    <row r="298" spans="3:3" x14ac:dyDescent="0.25">
      <c r="C298" s="32"/>
    </row>
    <row r="299" spans="3:3" x14ac:dyDescent="0.25">
      <c r="C299" s="32"/>
    </row>
    <row r="300" spans="3:3" x14ac:dyDescent="0.25">
      <c r="C300" s="32"/>
    </row>
    <row r="301" spans="3:3" x14ac:dyDescent="0.25">
      <c r="C301" s="32"/>
    </row>
    <row r="302" spans="3:3" x14ac:dyDescent="0.25">
      <c r="C302" s="32"/>
    </row>
    <row r="303" spans="3:3" x14ac:dyDescent="0.25">
      <c r="C303" s="32"/>
    </row>
    <row r="304" spans="3:3" x14ac:dyDescent="0.25">
      <c r="C304" s="32"/>
    </row>
    <row r="305" spans="3:3" x14ac:dyDescent="0.25">
      <c r="C305" s="32"/>
    </row>
    <row r="306" spans="3:3" x14ac:dyDescent="0.25">
      <c r="C306" s="32"/>
    </row>
    <row r="307" spans="3:3" x14ac:dyDescent="0.25">
      <c r="C307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24.88671875" style="1" bestFit="1" customWidth="1"/>
    <col min="4" max="4" width="22.109375" style="1" bestFit="1" customWidth="1"/>
    <col min="5" max="5" width="24.33203125" style="1" bestFit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173</v>
      </c>
      <c r="B1" s="5" t="s">
        <v>14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  <c r="G3" s="14"/>
    </row>
    <row r="4" spans="1:7" x14ac:dyDescent="0.25">
      <c r="A4" s="7"/>
      <c r="B4" s="8" t="s">
        <v>31</v>
      </c>
      <c r="C4" s="7" t="s">
        <v>32</v>
      </c>
      <c r="D4" s="7" t="s">
        <v>33</v>
      </c>
      <c r="E4" s="7" t="s">
        <v>34</v>
      </c>
      <c r="G4" s="20"/>
    </row>
    <row r="5" spans="1:7" x14ac:dyDescent="0.25">
      <c r="A5" s="11">
        <v>0</v>
      </c>
      <c r="B5" s="21">
        <v>2.1</v>
      </c>
      <c r="C5" s="21">
        <v>2.0999999999999996</v>
      </c>
      <c r="D5" s="21">
        <v>2.0979000000000001</v>
      </c>
      <c r="E5" s="21">
        <v>2.0979000000000001</v>
      </c>
      <c r="F5" s="9"/>
      <c r="G5" s="9"/>
    </row>
    <row r="6" spans="1:7" x14ac:dyDescent="0.25">
      <c r="A6" s="11">
        <v>1</v>
      </c>
      <c r="B6" s="21">
        <v>2.1</v>
      </c>
      <c r="C6" s="21">
        <v>2.0717142857142856</v>
      </c>
      <c r="D6" s="21">
        <v>2.0961907909265398</v>
      </c>
      <c r="E6" s="21">
        <v>2.0679563843548743</v>
      </c>
      <c r="F6" s="9"/>
      <c r="G6" s="9"/>
    </row>
    <row r="7" spans="1:7" x14ac:dyDescent="0.25">
      <c r="A7" s="11">
        <v>2</v>
      </c>
      <c r="B7" s="21">
        <v>2.1</v>
      </c>
      <c r="C7" s="21">
        <v>2.0434285714285716</v>
      </c>
      <c r="D7" s="21">
        <v>2.0937537963770301</v>
      </c>
      <c r="E7" s="21">
        <v>2.0373826496772236</v>
      </c>
      <c r="F7" s="9"/>
      <c r="G7" s="9"/>
    </row>
    <row r="8" spans="1:7" x14ac:dyDescent="0.25">
      <c r="A8" s="11">
        <v>3</v>
      </c>
      <c r="B8" s="21">
        <v>2.1</v>
      </c>
      <c r="C8" s="21">
        <v>2.0151428571428571</v>
      </c>
      <c r="D8" s="21">
        <v>2.0902819470319098</v>
      </c>
      <c r="E8" s="21">
        <v>2.0059639330542947</v>
      </c>
      <c r="F8" s="9"/>
      <c r="G8" s="9"/>
    </row>
    <row r="9" spans="1:7" x14ac:dyDescent="0.25">
      <c r="A9" s="11">
        <v>4</v>
      </c>
      <c r="B9" s="21">
        <v>2.1</v>
      </c>
      <c r="C9" s="21">
        <v>1.9868571428571429</v>
      </c>
      <c r="D9" s="21">
        <v>2.0853415289487098</v>
      </c>
      <c r="E9" s="21">
        <v>1.9734248019378753</v>
      </c>
      <c r="F9" s="9"/>
      <c r="G9" s="9"/>
    </row>
    <row r="10" spans="1:7" x14ac:dyDescent="0.25">
      <c r="A10" s="11">
        <v>5</v>
      </c>
      <c r="B10" s="21">
        <v>2.1</v>
      </c>
      <c r="C10" s="21">
        <v>1.9585714285714286</v>
      </c>
      <c r="D10" s="21">
        <v>2.0783229521550601</v>
      </c>
      <c r="E10" s="21">
        <v>1.939418128331551</v>
      </c>
      <c r="F10" s="9"/>
      <c r="G10" s="9"/>
    </row>
    <row r="11" spans="1:7" x14ac:dyDescent="0.25">
      <c r="A11" s="11">
        <v>6</v>
      </c>
      <c r="B11" s="21">
        <v>2.1</v>
      </c>
      <c r="C11" s="21">
        <v>1.9302857142857144</v>
      </c>
      <c r="D11" s="21">
        <v>2.0683754726983201</v>
      </c>
      <c r="E11" s="21">
        <v>1.9035150859655685</v>
      </c>
      <c r="F11" s="9"/>
      <c r="G11" s="9"/>
    </row>
    <row r="12" spans="1:7" x14ac:dyDescent="0.25">
      <c r="A12" s="11">
        <v>7</v>
      </c>
      <c r="B12" s="21">
        <v>2.1</v>
      </c>
      <c r="C12" s="21">
        <v>1.9019999999999999</v>
      </c>
      <c r="D12" s="21">
        <v>2.05432388911083</v>
      </c>
      <c r="E12" s="21">
        <v>1.8651986044172693</v>
      </c>
      <c r="F12" s="9"/>
      <c r="G12" s="9"/>
    </row>
    <row r="13" spans="1:7" x14ac:dyDescent="0.25">
      <c r="A13" s="11">
        <v>8</v>
      </c>
      <c r="B13" s="21">
        <v>2.1</v>
      </c>
      <c r="C13" s="21">
        <v>1.8737142857142857</v>
      </c>
      <c r="D13" s="21">
        <v>2.03456883089537</v>
      </c>
      <c r="E13" s="21">
        <v>1.8238638568642509</v>
      </c>
      <c r="F13" s="9"/>
      <c r="G13" s="9"/>
    </row>
    <row r="14" spans="1:7" x14ac:dyDescent="0.25">
      <c r="A14" s="11">
        <v>9</v>
      </c>
      <c r="B14" s="21">
        <v>2.1</v>
      </c>
      <c r="C14" s="21">
        <v>1.845428571428571</v>
      </c>
      <c r="D14" s="21">
        <v>2.00698087494309</v>
      </c>
      <c r="E14" s="21">
        <v>1.7788308179859993</v>
      </c>
      <c r="F14" s="9"/>
      <c r="G14" s="9"/>
    </row>
    <row r="15" spans="1:7" x14ac:dyDescent="0.25">
      <c r="A15" s="11">
        <v>10</v>
      </c>
      <c r="B15" s="21">
        <v>2.1</v>
      </c>
      <c r="C15" s="21">
        <v>1.8171428571428572</v>
      </c>
      <c r="D15" s="21">
        <v>1.9688162476917199</v>
      </c>
      <c r="E15" s="21">
        <v>1.7293752932047337</v>
      </c>
      <c r="F15" s="9"/>
      <c r="G15" s="9"/>
    </row>
    <row r="16" spans="1:7" x14ac:dyDescent="0.25">
      <c r="A16" s="11">
        <v>11</v>
      </c>
      <c r="B16" s="21">
        <v>2.1</v>
      </c>
      <c r="C16" s="21">
        <v>1.7888571428571425</v>
      </c>
      <c r="D16" s="21">
        <v>1.9167128587611899</v>
      </c>
      <c r="E16" s="21">
        <v>1.6747853995425632</v>
      </c>
      <c r="F16" s="9"/>
      <c r="G16" s="9"/>
    </row>
    <row r="17" spans="1:7" x14ac:dyDescent="0.25">
      <c r="A17" s="11">
        <v>12</v>
      </c>
      <c r="B17" s="21">
        <v>2.1</v>
      </c>
      <c r="C17" s="21">
        <v>1.7605714285714285</v>
      </c>
      <c r="D17" s="21">
        <v>1.8468712168007999</v>
      </c>
      <c r="E17" s="21">
        <v>1.6144490773408895</v>
      </c>
      <c r="F17" s="9"/>
      <c r="G17" s="9"/>
    </row>
    <row r="18" spans="1:7" x14ac:dyDescent="0.25">
      <c r="A18" s="11">
        <v>13</v>
      </c>
      <c r="B18" s="21">
        <v>2.1</v>
      </c>
      <c r="C18" s="21">
        <v>1.7322857142857142</v>
      </c>
      <c r="D18" s="21">
        <v>1.75557246214934</v>
      </c>
      <c r="E18" s="21">
        <v>1.5479732155978807</v>
      </c>
      <c r="F18" s="9"/>
      <c r="G18" s="9"/>
    </row>
    <row r="19" spans="1:7" x14ac:dyDescent="0.25">
      <c r="A19" s="11">
        <v>14</v>
      </c>
      <c r="B19" s="21">
        <v>2.1</v>
      </c>
      <c r="C19" s="21">
        <v>1.704</v>
      </c>
      <c r="D19" s="21">
        <v>1.64018707737978</v>
      </c>
      <c r="E19" s="21">
        <v>1.475324954690433</v>
      </c>
      <c r="F19" s="9"/>
      <c r="G19" s="9"/>
    </row>
    <row r="20" spans="1:7" x14ac:dyDescent="0.25">
      <c r="A20" s="11">
        <v>15</v>
      </c>
      <c r="B20" s="21">
        <v>2.1</v>
      </c>
      <c r="C20" s="21">
        <v>1.6757142857142853</v>
      </c>
      <c r="D20" s="21">
        <v>1.5006813461564601</v>
      </c>
      <c r="E20" s="21">
        <v>1.3969708914318466</v>
      </c>
      <c r="F20" s="9"/>
      <c r="G20" s="9"/>
    </row>
    <row r="21" spans="1:7" x14ac:dyDescent="0.25">
      <c r="A21" s="11">
        <v>16</v>
      </c>
      <c r="B21" s="21">
        <v>2.1</v>
      </c>
      <c r="C21" s="21">
        <v>1.6474285714285708</v>
      </c>
      <c r="D21" s="21">
        <v>1.3412233250435699</v>
      </c>
      <c r="E21" s="21">
        <v>1.3139741571238019</v>
      </c>
      <c r="F21" s="9"/>
      <c r="G21" s="9"/>
    </row>
    <row r="22" spans="1:7" x14ac:dyDescent="0.25">
      <c r="A22" s="11">
        <v>17</v>
      </c>
      <c r="B22" s="21">
        <v>2.1</v>
      </c>
      <c r="C22" s="21">
        <v>1.6191428571428566</v>
      </c>
      <c r="D22" s="21">
        <v>1.17090833679016</v>
      </c>
      <c r="E22" s="21">
        <v>1.2280014951372245</v>
      </c>
      <c r="F22" s="9"/>
      <c r="G22" s="9"/>
    </row>
    <row r="23" spans="1:7" x14ac:dyDescent="0.25">
      <c r="A23" s="11">
        <v>18</v>
      </c>
      <c r="B23" s="21">
        <v>2.1</v>
      </c>
      <c r="C23" s="21">
        <v>1.5908571428571425</v>
      </c>
      <c r="D23" s="21">
        <v>1.00243239254808</v>
      </c>
      <c r="E23" s="21">
        <v>1.141203775030539</v>
      </c>
      <c r="F23" s="9"/>
      <c r="G23" s="9"/>
    </row>
    <row r="24" spans="1:7" x14ac:dyDescent="0.25">
      <c r="A24" s="11">
        <v>19</v>
      </c>
      <c r="B24" s="21">
        <v>2.1</v>
      </c>
      <c r="C24" s="21">
        <v>1.5625714285714278</v>
      </c>
      <c r="D24" s="21">
        <v>0.84855475326509999</v>
      </c>
      <c r="E24" s="21">
        <v>1.0559693667066785</v>
      </c>
      <c r="F24" s="9"/>
      <c r="G24" s="9"/>
    </row>
    <row r="25" spans="1:7" x14ac:dyDescent="0.25">
      <c r="A25" s="11">
        <v>20</v>
      </c>
      <c r="B25" s="21">
        <v>2.1</v>
      </c>
      <c r="C25" s="21">
        <v>1.534285714285714</v>
      </c>
      <c r="D25" s="21">
        <v>0.71812694422859402</v>
      </c>
      <c r="E25" s="21">
        <v>0.97460031872927366</v>
      </c>
      <c r="F25" s="9"/>
      <c r="G25" s="9"/>
    </row>
    <row r="26" spans="1:7" x14ac:dyDescent="0.25">
      <c r="A26" s="11">
        <v>21</v>
      </c>
      <c r="B26" s="21">
        <v>2.1</v>
      </c>
      <c r="C26" s="21">
        <v>1.5059999999999998</v>
      </c>
      <c r="D26" s="21">
        <v>0.61421166286078999</v>
      </c>
      <c r="E26" s="21">
        <v>0.89899979558243415</v>
      </c>
      <c r="F26" s="9"/>
      <c r="G26" s="9"/>
    </row>
    <row r="27" spans="1:7" x14ac:dyDescent="0.25">
      <c r="A27" s="11">
        <v>22</v>
      </c>
      <c r="B27" s="21">
        <v>2.1</v>
      </c>
      <c r="C27" s="21">
        <v>1.534285714285714</v>
      </c>
      <c r="D27" s="21">
        <v>0.53505152662823696</v>
      </c>
      <c r="E27" s="21">
        <v>0.86225175075295801</v>
      </c>
      <c r="F27" s="9"/>
      <c r="G27" s="9"/>
    </row>
    <row r="28" spans="1:7" x14ac:dyDescent="0.25">
      <c r="A28" s="11">
        <v>23</v>
      </c>
      <c r="B28" s="21">
        <v>2.1</v>
      </c>
      <c r="C28" s="21">
        <v>1.5625714285714285</v>
      </c>
      <c r="D28" s="21">
        <v>0.47642396228580802</v>
      </c>
      <c r="E28" s="21">
        <v>0.82780413346030912</v>
      </c>
      <c r="F28" s="9"/>
      <c r="G28" s="9"/>
    </row>
    <row r="29" spans="1:7" x14ac:dyDescent="0.25">
      <c r="A29" s="11">
        <v>24</v>
      </c>
      <c r="B29" s="21">
        <v>2.1</v>
      </c>
      <c r="C29" s="21">
        <v>1.5908571428571427</v>
      </c>
      <c r="D29" s="21">
        <v>0.43365036422498798</v>
      </c>
      <c r="E29" s="21">
        <v>0.79620651410944232</v>
      </c>
      <c r="F29" s="9"/>
      <c r="G29" s="9"/>
    </row>
    <row r="30" spans="1:7" x14ac:dyDescent="0.25">
      <c r="A30" s="11">
        <v>25</v>
      </c>
      <c r="B30" s="21">
        <v>2.1</v>
      </c>
      <c r="C30" s="21">
        <v>1.6191428571428568</v>
      </c>
      <c r="D30" s="21">
        <v>0.40263904554746599</v>
      </c>
      <c r="E30" s="21">
        <v>0.76780629992369442</v>
      </c>
      <c r="F30" s="9"/>
      <c r="G30" s="9"/>
    </row>
    <row r="31" spans="1:7" x14ac:dyDescent="0.25">
      <c r="A31" s="11">
        <v>26</v>
      </c>
      <c r="B31" s="21">
        <v>2.1</v>
      </c>
      <c r="C31" s="21">
        <v>1.6474285714285712</v>
      </c>
      <c r="D31" s="21">
        <v>0.38018414081115698</v>
      </c>
      <c r="E31" s="21">
        <v>0.74276498051025697</v>
      </c>
      <c r="F31" s="9"/>
      <c r="G31" s="9"/>
    </row>
    <row r="32" spans="1:7" x14ac:dyDescent="0.25">
      <c r="A32" s="11">
        <v>27</v>
      </c>
      <c r="B32" s="21">
        <v>2.1</v>
      </c>
      <c r="C32" s="21">
        <v>1.6757142857142853</v>
      </c>
      <c r="D32" s="21">
        <v>0.36390538293963198</v>
      </c>
      <c r="E32" s="21">
        <v>0.72108902875972547</v>
      </c>
      <c r="F32" s="9"/>
      <c r="G32" s="9"/>
    </row>
    <row r="33" spans="1:7" x14ac:dyDescent="0.25">
      <c r="A33" s="11">
        <v>28</v>
      </c>
      <c r="B33" s="21">
        <v>2.1</v>
      </c>
      <c r="C33" s="21">
        <v>1.7039999999999997</v>
      </c>
      <c r="D33" s="21">
        <v>0.35207854611668199</v>
      </c>
      <c r="E33" s="21">
        <v>0.70266712906862416</v>
      </c>
      <c r="F33" s="9"/>
      <c r="G33" s="9"/>
    </row>
    <row r="34" spans="1:7" x14ac:dyDescent="0.25">
      <c r="A34" s="11">
        <v>29</v>
      </c>
      <c r="B34" s="21">
        <v>2.1</v>
      </c>
      <c r="C34" s="21">
        <v>1.732285714285714</v>
      </c>
      <c r="D34" s="21">
        <v>0.34346610050856802</v>
      </c>
      <c r="E34" s="21">
        <v>0.6873070156189871</v>
      </c>
      <c r="F34" s="9"/>
      <c r="G34" s="9"/>
    </row>
    <row r="35" spans="1:7" x14ac:dyDescent="0.25">
      <c r="A35" s="11">
        <v>30</v>
      </c>
      <c r="B35" s="21">
        <v>2.1</v>
      </c>
      <c r="C35" s="21">
        <v>1.7605714285714282</v>
      </c>
      <c r="D35" s="21">
        <v>0.337181045133775</v>
      </c>
      <c r="E35" s="21">
        <v>0.67476766080740069</v>
      </c>
      <c r="F35" s="9"/>
      <c r="G35" s="9"/>
    </row>
    <row r="36" spans="1:7" x14ac:dyDescent="0.25">
      <c r="A36" s="11">
        <v>31</v>
      </c>
      <c r="B36" s="21">
        <v>2.1</v>
      </c>
      <c r="C36" s="21">
        <v>1.7888571428571425</v>
      </c>
      <c r="D36" s="21">
        <v>0.33258617827629899</v>
      </c>
      <c r="E36" s="21">
        <v>0.66478488403700753</v>
      </c>
      <c r="F36" s="9"/>
      <c r="G36" s="9"/>
    </row>
    <row r="37" spans="1:7" x14ac:dyDescent="0.25">
      <c r="A37" s="11">
        <v>32</v>
      </c>
      <c r="B37" s="21">
        <v>2.1</v>
      </c>
      <c r="C37" s="21">
        <v>1.8171428571428572</v>
      </c>
      <c r="D37" s="21">
        <v>0.32922209217669701</v>
      </c>
      <c r="E37" s="21">
        <v>0.65709015559813877</v>
      </c>
      <c r="F37" s="9"/>
      <c r="G37" s="9"/>
    </row>
    <row r="38" spans="1:7" x14ac:dyDescent="0.25">
      <c r="A38" s="11">
        <v>33</v>
      </c>
      <c r="B38" s="21">
        <v>2.1</v>
      </c>
      <c r="C38" s="21">
        <v>1.8454285714285712</v>
      </c>
      <c r="D38" s="21">
        <v>0.32675630560794799</v>
      </c>
      <c r="E38" s="21">
        <v>0.65142336122744127</v>
      </c>
      <c r="F38" s="9"/>
      <c r="G38" s="9"/>
    </row>
    <row r="39" spans="1:7" x14ac:dyDescent="0.25">
      <c r="A39" s="11">
        <v>34</v>
      </c>
      <c r="B39" s="21">
        <v>2.1</v>
      </c>
      <c r="C39" s="21">
        <v>1.8737142857142857</v>
      </c>
      <c r="D39" s="21">
        <v>0.32494736601715901</v>
      </c>
      <c r="E39" s="21">
        <v>0.64754070899645833</v>
      </c>
      <c r="F39" s="9"/>
      <c r="G39" s="9"/>
    </row>
    <row r="40" spans="1:7" x14ac:dyDescent="0.25">
      <c r="A40" s="11">
        <v>35</v>
      </c>
      <c r="B40" s="21">
        <v>2.1</v>
      </c>
      <c r="C40" s="21">
        <v>1.9019999999999999</v>
      </c>
      <c r="D40" s="21">
        <v>0.32361941704395197</v>
      </c>
      <c r="E40" s="21">
        <v>0.6452190055585364</v>
      </c>
      <c r="F40" s="9"/>
      <c r="G40" s="9"/>
    </row>
    <row r="41" spans="1:7" x14ac:dyDescent="0.25">
      <c r="A41" s="11">
        <v>36</v>
      </c>
      <c r="B41" s="21">
        <v>2.1</v>
      </c>
      <c r="C41" s="21">
        <v>1.9302857142857137</v>
      </c>
      <c r="D41" s="21">
        <v>0.322644077050805</v>
      </c>
      <c r="E41" s="21">
        <v>0.64425738179229475</v>
      </c>
      <c r="F41" s="9"/>
      <c r="G41" s="9"/>
    </row>
    <row r="42" spans="1:7" x14ac:dyDescent="0.25">
      <c r="A42" s="11">
        <v>37</v>
      </c>
      <c r="B42" s="21">
        <v>2.1</v>
      </c>
      <c r="C42" s="21">
        <v>1.9585714285714286</v>
      </c>
      <c r="D42" s="21">
        <v>0.32192744998378697</v>
      </c>
      <c r="E42" s="21">
        <v>0.64447733066623469</v>
      </c>
      <c r="F42" s="9"/>
      <c r="G42" s="9"/>
    </row>
    <row r="43" spans="1:7" x14ac:dyDescent="0.25">
      <c r="A43" s="11">
        <v>38</v>
      </c>
      <c r="B43" s="21">
        <v>2.1</v>
      </c>
      <c r="C43" s="21">
        <v>1.9868571428571429</v>
      </c>
      <c r="D43" s="21">
        <v>0.32140076445803201</v>
      </c>
      <c r="E43" s="21">
        <v>0.64572170205147661</v>
      </c>
      <c r="F43" s="9"/>
      <c r="G43" s="9"/>
    </row>
    <row r="44" spans="1:7" x14ac:dyDescent="0.25">
      <c r="A44" s="11">
        <v>39</v>
      </c>
      <c r="B44" s="21">
        <v>2.1</v>
      </c>
      <c r="C44" s="21">
        <v>2.0151428571428576</v>
      </c>
      <c r="D44" s="21">
        <v>0.321013596553539</v>
      </c>
      <c r="E44" s="21">
        <v>0.6478531119293236</v>
      </c>
      <c r="F44" s="9"/>
      <c r="G44" s="9"/>
    </row>
    <row r="45" spans="1:7" x14ac:dyDescent="0.25">
      <c r="A45" s="11">
        <v>40</v>
      </c>
      <c r="B45" s="21">
        <v>2.1</v>
      </c>
      <c r="C45" s="21">
        <v>2.0434285714285716</v>
      </c>
      <c r="D45" s="21">
        <v>0.320728944853377</v>
      </c>
      <c r="E45" s="21">
        <v>0.65075207626246834</v>
      </c>
      <c r="F45" s="9"/>
      <c r="G45" s="9"/>
    </row>
    <row r="46" spans="1:7" x14ac:dyDescent="0.25">
      <c r="A46" s="11">
        <v>41</v>
      </c>
      <c r="B46" s="21">
        <v>2.1</v>
      </c>
      <c r="C46" s="21">
        <v>2.0717142857142856</v>
      </c>
      <c r="D46" s="21">
        <v>0.32051964094497998</v>
      </c>
      <c r="E46" s="21">
        <v>0.65431507073345974</v>
      </c>
      <c r="F46" s="9"/>
      <c r="G46" s="9"/>
    </row>
    <row r="47" spans="1:7" x14ac:dyDescent="0.25">
      <c r="A47" s="11">
        <v>42</v>
      </c>
      <c r="B47" s="21">
        <v>2.1</v>
      </c>
      <c r="C47" s="21">
        <v>2.0999999999999996</v>
      </c>
      <c r="D47" s="21">
        <v>0.320365727290497</v>
      </c>
      <c r="E47" s="21">
        <v>0.65845264015880944</v>
      </c>
      <c r="F47" s="9"/>
      <c r="G47" s="9"/>
    </row>
    <row r="48" spans="1:7" x14ac:dyDescent="0.25">
      <c r="A48" s="11">
        <v>43</v>
      </c>
      <c r="B48" s="21">
        <v>2.1</v>
      </c>
      <c r="C48" s="21">
        <v>2.0999999999999996</v>
      </c>
      <c r="D48" s="21">
        <v>0.32025253842755502</v>
      </c>
      <c r="E48" s="21">
        <v>0.65427494543612619</v>
      </c>
      <c r="F48" s="9"/>
      <c r="G48" s="9"/>
    </row>
    <row r="49" spans="1:7" x14ac:dyDescent="0.25">
      <c r="A49" s="11">
        <v>44</v>
      </c>
      <c r="B49" s="21">
        <v>2.1</v>
      </c>
      <c r="C49" s="21">
        <v>2.1</v>
      </c>
      <c r="D49" s="21">
        <v>0.32016929500163399</v>
      </c>
      <c r="E49" s="21">
        <v>0.65067508706977961</v>
      </c>
      <c r="F49" s="9"/>
      <c r="G49" s="9"/>
    </row>
    <row r="50" spans="1:7" x14ac:dyDescent="0.25">
      <c r="A50" s="11">
        <v>45</v>
      </c>
      <c r="B50" s="21">
        <v>2.1</v>
      </c>
      <c r="C50" s="21">
        <v>2.1</v>
      </c>
      <c r="D50" s="21">
        <v>0.32010807255172502</v>
      </c>
      <c r="E50" s="21">
        <v>0.64757633317092955</v>
      </c>
      <c r="F50" s="9"/>
      <c r="G50" s="9"/>
    </row>
    <row r="51" spans="1:7" x14ac:dyDescent="0.25">
      <c r="A51" s="11">
        <v>46</v>
      </c>
      <c r="B51" s="21">
        <v>2.1</v>
      </c>
      <c r="C51" s="21">
        <v>2.1</v>
      </c>
      <c r="D51" s="21">
        <v>0.320063044604597</v>
      </c>
      <c r="E51" s="21">
        <v>0.64491126703673096</v>
      </c>
      <c r="F51" s="9"/>
      <c r="G51" s="9"/>
    </row>
    <row r="52" spans="1:7" x14ac:dyDescent="0.25">
      <c r="A52" s="11">
        <v>47</v>
      </c>
      <c r="B52" s="21">
        <v>2.1</v>
      </c>
      <c r="C52" s="21">
        <v>2.0999999999999996</v>
      </c>
      <c r="D52" s="21">
        <v>0.32002992680647202</v>
      </c>
      <c r="E52" s="21">
        <v>0.64262090326866395</v>
      </c>
      <c r="F52" s="9"/>
      <c r="G52" s="9"/>
    </row>
    <row r="53" spans="1:7" x14ac:dyDescent="0.25">
      <c r="A53" s="11">
        <v>48</v>
      </c>
      <c r="B53" s="21">
        <v>2.1</v>
      </c>
      <c r="C53" s="21">
        <v>2.1000000000000005</v>
      </c>
      <c r="D53" s="21">
        <v>0.32000556853036599</v>
      </c>
      <c r="E53" s="21">
        <v>0.64065381245941588</v>
      </c>
      <c r="F53" s="9"/>
      <c r="G53" s="9"/>
    </row>
    <row r="54" spans="1:7" x14ac:dyDescent="0.25">
      <c r="A54" s="11">
        <v>49</v>
      </c>
      <c r="B54" s="21">
        <v>2.1</v>
      </c>
      <c r="C54" s="21">
        <v>2.0999999999999996</v>
      </c>
      <c r="D54" s="21">
        <v>0.31998765274289098</v>
      </c>
      <c r="E54" s="21">
        <v>0.63896528330360403</v>
      </c>
      <c r="F54" s="9"/>
      <c r="G54" s="9"/>
    </row>
    <row r="55" spans="1:7" x14ac:dyDescent="0.25">
      <c r="A55" s="11">
        <v>50</v>
      </c>
      <c r="B55" s="21">
        <v>2.1</v>
      </c>
      <c r="C55" s="21">
        <v>2.1</v>
      </c>
      <c r="D55" s="21">
        <v>0.31997447538357698</v>
      </c>
      <c r="E55" s="21">
        <v>0.63751653949252507</v>
      </c>
    </row>
    <row r="56" spans="1:7" x14ac:dyDescent="0.25">
      <c r="A56" s="11">
        <v>51</v>
      </c>
      <c r="B56" s="21">
        <v>2.1</v>
      </c>
      <c r="C56" s="21">
        <v>2.0999999999999996</v>
      </c>
      <c r="D56" s="21">
        <v>0.31996478316544802</v>
      </c>
      <c r="E56" s="21">
        <v>0.63627402058183724</v>
      </c>
    </row>
    <row r="57" spans="1:7" x14ac:dyDescent="0.25">
      <c r="A57" s="11">
        <v>52</v>
      </c>
      <c r="B57" s="21">
        <v>2.1</v>
      </c>
      <c r="C57" s="21">
        <v>2.1</v>
      </c>
      <c r="D57" s="21">
        <v>0.31995765431232998</v>
      </c>
      <c r="E57" s="21">
        <v>0.63520873036994308</v>
      </c>
    </row>
    <row r="58" spans="1:7" x14ac:dyDescent="0.25">
      <c r="A58" s="11">
        <v>53</v>
      </c>
      <c r="B58" s="21">
        <v>2.1</v>
      </c>
      <c r="C58" s="21">
        <v>2.0999999999999996</v>
      </c>
      <c r="D58" s="21">
        <v>0.31995241085907</v>
      </c>
      <c r="E58" s="21">
        <v>0.63429565254345099</v>
      </c>
    </row>
    <row r="59" spans="1:7" x14ac:dyDescent="0.25">
      <c r="A59" s="11">
        <f>A58+1</f>
        <v>54</v>
      </c>
      <c r="B59" s="21">
        <v>2.1</v>
      </c>
      <c r="C59" s="21">
        <v>2.0999999999999996</v>
      </c>
      <c r="D59" s="21">
        <v>0.31995241085907</v>
      </c>
      <c r="E59" s="21">
        <v>0.63429565254345099</v>
      </c>
    </row>
    <row r="60" spans="1:7" x14ac:dyDescent="0.25">
      <c r="A60" s="11">
        <f t="shared" ref="A60:A65" si="0">A59+1</f>
        <v>55</v>
      </c>
      <c r="B60" s="21">
        <v>2.1</v>
      </c>
      <c r="C60" s="21">
        <v>2.0999999999999996</v>
      </c>
      <c r="D60" s="21">
        <v>0.31995241085907</v>
      </c>
      <c r="E60" s="21">
        <v>0.63429565254345099</v>
      </c>
    </row>
    <row r="61" spans="1:7" x14ac:dyDescent="0.25">
      <c r="A61" s="11">
        <f t="shared" si="0"/>
        <v>56</v>
      </c>
      <c r="B61" s="21">
        <v>2.1</v>
      </c>
      <c r="C61" s="21">
        <v>2.0999999999999996</v>
      </c>
      <c r="D61" s="21">
        <v>0.31995241085907</v>
      </c>
      <c r="E61" s="21">
        <v>0.63429565254345099</v>
      </c>
    </row>
    <row r="62" spans="1:7" x14ac:dyDescent="0.25">
      <c r="A62" s="11">
        <f t="shared" si="0"/>
        <v>57</v>
      </c>
      <c r="B62" s="21">
        <v>2.1</v>
      </c>
      <c r="C62" s="21">
        <v>2.0999999999999996</v>
      </c>
      <c r="D62" s="21">
        <v>0.31995241085907</v>
      </c>
      <c r="E62" s="21">
        <v>0.63429565254345099</v>
      </c>
    </row>
    <row r="63" spans="1:7" x14ac:dyDescent="0.25">
      <c r="A63" s="11">
        <f t="shared" si="0"/>
        <v>58</v>
      </c>
      <c r="B63" s="21">
        <v>2.1</v>
      </c>
      <c r="C63" s="21">
        <v>2.0999999999999996</v>
      </c>
      <c r="D63" s="21">
        <v>0.31995241085907</v>
      </c>
      <c r="E63" s="21">
        <v>0.63429565254345099</v>
      </c>
    </row>
    <row r="64" spans="1:7" x14ac:dyDescent="0.25">
      <c r="A64" s="11">
        <f t="shared" si="0"/>
        <v>59</v>
      </c>
      <c r="B64" s="21">
        <v>2.1</v>
      </c>
      <c r="C64" s="21">
        <v>2.0999999999999996</v>
      </c>
      <c r="D64" s="21">
        <v>0.31995241085907</v>
      </c>
      <c r="E64" s="21">
        <v>0.63429565254345099</v>
      </c>
    </row>
    <row r="65" spans="1:5" x14ac:dyDescent="0.25">
      <c r="A65" s="11">
        <f t="shared" si="0"/>
        <v>60</v>
      </c>
      <c r="B65" s="21">
        <v>2.1</v>
      </c>
      <c r="C65" s="21">
        <v>2.0999999999999996</v>
      </c>
      <c r="D65" s="21">
        <v>0.31995241085907</v>
      </c>
      <c r="E65" s="21">
        <v>0.63429565254345099</v>
      </c>
    </row>
    <row r="66" spans="1:5" x14ac:dyDescent="0.25">
      <c r="A66" s="11"/>
    </row>
    <row r="67" spans="1:5" x14ac:dyDescent="0.25">
      <c r="A67" s="11"/>
    </row>
    <row r="68" spans="1:5" x14ac:dyDescent="0.25">
      <c r="A68" s="11"/>
    </row>
    <row r="69" spans="1:5" x14ac:dyDescent="0.25">
      <c r="A69" s="11"/>
    </row>
    <row r="70" spans="1:5" x14ac:dyDescent="0.25">
      <c r="A70" s="11"/>
    </row>
    <row r="71" spans="1:5" x14ac:dyDescent="0.25">
      <c r="A71" s="11"/>
    </row>
    <row r="72" spans="1:5" x14ac:dyDescent="0.25">
      <c r="A72" s="11"/>
    </row>
    <row r="73" spans="1:5" x14ac:dyDescent="0.25">
      <c r="A73" s="11"/>
    </row>
    <row r="74" spans="1:5" x14ac:dyDescent="0.25">
      <c r="A74" s="11"/>
    </row>
    <row r="75" spans="1:5" x14ac:dyDescent="0.25">
      <c r="A75" s="11"/>
    </row>
    <row r="76" spans="1:5" x14ac:dyDescent="0.25">
      <c r="A76" s="11"/>
    </row>
    <row r="77" spans="1:5" x14ac:dyDescent="0.25">
      <c r="A77" s="11"/>
    </row>
    <row r="78" spans="1:5" x14ac:dyDescent="0.25">
      <c r="A78" s="11"/>
    </row>
    <row r="79" spans="1:5" x14ac:dyDescent="0.25">
      <c r="A79" s="11"/>
    </row>
    <row r="80" spans="1:5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4" x14ac:dyDescent="0.25">
      <c r="A113" s="11"/>
    </row>
    <row r="114" spans="1:4" x14ac:dyDescent="0.25">
      <c r="A114" s="11"/>
    </row>
    <row r="115" spans="1:4" x14ac:dyDescent="0.25">
      <c r="A115" s="11"/>
    </row>
    <row r="116" spans="1:4" x14ac:dyDescent="0.25">
      <c r="A116" s="11"/>
      <c r="B116" s="15"/>
      <c r="C116" s="15"/>
      <c r="D116" s="34"/>
    </row>
    <row r="117" spans="1:4" x14ac:dyDescent="0.25">
      <c r="A117" s="11"/>
      <c r="B117" s="15"/>
      <c r="C117" s="15"/>
      <c r="D117" s="34"/>
    </row>
    <row r="118" spans="1:4" x14ac:dyDescent="0.25">
      <c r="A118" s="11"/>
      <c r="B118" s="15"/>
      <c r="C118" s="15"/>
      <c r="D118" s="34"/>
    </row>
    <row r="119" spans="1:4" x14ac:dyDescent="0.25">
      <c r="A119" s="11"/>
      <c r="B119" s="15"/>
      <c r="C119" s="15"/>
      <c r="D119" s="34"/>
    </row>
    <row r="120" spans="1:4" x14ac:dyDescent="0.25">
      <c r="A120" s="11"/>
      <c r="B120" s="15"/>
      <c r="C120" s="15"/>
      <c r="D120" s="34"/>
    </row>
    <row r="121" spans="1:4" x14ac:dyDescent="0.25">
      <c r="A121" s="11"/>
      <c r="B121" s="15"/>
      <c r="C121" s="15"/>
      <c r="D121" s="34"/>
    </row>
    <row r="122" spans="1:4" x14ac:dyDescent="0.25">
      <c r="A122" s="11"/>
      <c r="B122" s="15"/>
      <c r="C122" s="15"/>
      <c r="D122" s="34"/>
    </row>
    <row r="123" spans="1:4" x14ac:dyDescent="0.25">
      <c r="A123" s="11"/>
      <c r="B123" s="15"/>
      <c r="C123" s="15"/>
      <c r="D123" s="34"/>
    </row>
    <row r="124" spans="1:4" x14ac:dyDescent="0.25">
      <c r="A124" s="11"/>
      <c r="B124" s="15"/>
      <c r="C124" s="15"/>
      <c r="D124" s="34"/>
    </row>
    <row r="125" spans="1:4" x14ac:dyDescent="0.25">
      <c r="A125" s="11"/>
      <c r="B125" s="15"/>
      <c r="C125" s="15"/>
      <c r="D125" s="34"/>
    </row>
    <row r="126" spans="1:4" x14ac:dyDescent="0.25">
      <c r="A126" s="11"/>
      <c r="B126" s="15"/>
      <c r="C126" s="15"/>
      <c r="D126" s="34"/>
    </row>
    <row r="127" spans="1:4" x14ac:dyDescent="0.25">
      <c r="A127" s="11"/>
      <c r="B127" s="15"/>
      <c r="C127" s="15"/>
      <c r="D127" s="34"/>
    </row>
    <row r="128" spans="1:4" x14ac:dyDescent="0.25">
      <c r="A128" s="11"/>
      <c r="B128" s="15"/>
      <c r="C128" s="15"/>
      <c r="D128" s="34"/>
    </row>
    <row r="129" spans="1:4" x14ac:dyDescent="0.25">
      <c r="A129" s="11"/>
      <c r="B129" s="15"/>
      <c r="C129" s="15"/>
      <c r="D129" s="34"/>
    </row>
    <row r="130" spans="1:4" x14ac:dyDescent="0.25">
      <c r="A130" s="11"/>
      <c r="B130" s="15"/>
      <c r="C130" s="15"/>
      <c r="D130" s="34"/>
    </row>
    <row r="131" spans="1:4" x14ac:dyDescent="0.25">
      <c r="A131" s="11"/>
      <c r="B131" s="15"/>
      <c r="C131" s="15"/>
      <c r="D131" s="34"/>
    </row>
    <row r="132" spans="1:4" x14ac:dyDescent="0.25">
      <c r="A132" s="11"/>
      <c r="B132" s="15"/>
      <c r="C132" s="15"/>
      <c r="D132" s="34"/>
    </row>
    <row r="133" spans="1:4" x14ac:dyDescent="0.25">
      <c r="A133" s="11"/>
      <c r="B133" s="15"/>
      <c r="C133" s="15"/>
      <c r="D133" s="34"/>
    </row>
    <row r="134" spans="1:4" x14ac:dyDescent="0.25">
      <c r="A134" s="11"/>
      <c r="B134" s="15"/>
      <c r="C134" s="15"/>
      <c r="D134" s="34"/>
    </row>
    <row r="135" spans="1:4" x14ac:dyDescent="0.25">
      <c r="A135" s="11"/>
      <c r="B135" s="15"/>
      <c r="C135" s="15"/>
      <c r="D135" s="34"/>
    </row>
    <row r="136" spans="1:4" x14ac:dyDescent="0.25">
      <c r="A136" s="11"/>
      <c r="B136" s="15"/>
      <c r="C136" s="15"/>
      <c r="D136" s="34"/>
    </row>
    <row r="137" spans="1:4" x14ac:dyDescent="0.25">
      <c r="A137" s="11"/>
      <c r="B137" s="15"/>
      <c r="C137" s="15"/>
      <c r="D137" s="34"/>
    </row>
    <row r="138" spans="1:4" x14ac:dyDescent="0.25">
      <c r="A138" s="11"/>
      <c r="B138" s="15"/>
      <c r="C138" s="15"/>
      <c r="D138" s="34"/>
    </row>
    <row r="139" spans="1:4" x14ac:dyDescent="0.25">
      <c r="A139" s="11"/>
      <c r="B139" s="15"/>
      <c r="C139" s="15"/>
      <c r="D139" s="34"/>
    </row>
    <row r="140" spans="1:4" x14ac:dyDescent="0.25">
      <c r="A140" s="11"/>
      <c r="B140" s="15"/>
      <c r="C140" s="15"/>
      <c r="D140" s="34"/>
    </row>
    <row r="141" spans="1:4" x14ac:dyDescent="0.25">
      <c r="A141" s="11"/>
      <c r="B141" s="15"/>
      <c r="C141" s="15"/>
      <c r="D141" s="34"/>
    </row>
    <row r="142" spans="1:4" x14ac:dyDescent="0.25">
      <c r="A142" s="11"/>
      <c r="B142" s="15"/>
      <c r="C142" s="15"/>
      <c r="D142" s="34"/>
    </row>
    <row r="143" spans="1:4" x14ac:dyDescent="0.25">
      <c r="A143" s="11"/>
      <c r="B143" s="15"/>
      <c r="C143" s="15"/>
      <c r="D143" s="34"/>
    </row>
    <row r="144" spans="1:4" x14ac:dyDescent="0.25">
      <c r="A144" s="11"/>
      <c r="B144" s="15"/>
      <c r="C144" s="15"/>
      <c r="D144" s="34"/>
    </row>
    <row r="145" spans="1:4" x14ac:dyDescent="0.25">
      <c r="A145" s="11"/>
      <c r="B145" s="15"/>
      <c r="C145" s="15"/>
      <c r="D145" s="34"/>
    </row>
    <row r="146" spans="1:4" x14ac:dyDescent="0.25">
      <c r="A146" s="11"/>
      <c r="B146" s="15"/>
      <c r="C146" s="15"/>
      <c r="D146" s="34"/>
    </row>
    <row r="147" spans="1:4" x14ac:dyDescent="0.25">
      <c r="A147" s="11"/>
      <c r="B147" s="15"/>
      <c r="C147" s="15"/>
      <c r="D147" s="34"/>
    </row>
    <row r="148" spans="1:4" x14ac:dyDescent="0.25">
      <c r="A148" s="11"/>
      <c r="B148" s="15"/>
      <c r="C148" s="15"/>
      <c r="D148" s="34"/>
    </row>
    <row r="149" spans="1:4" x14ac:dyDescent="0.25">
      <c r="A149" s="11"/>
      <c r="B149" s="15"/>
      <c r="C149" s="15"/>
      <c r="D149" s="34"/>
    </row>
    <row r="150" spans="1:4" x14ac:dyDescent="0.25">
      <c r="A150" s="11"/>
      <c r="B150" s="15"/>
      <c r="C150" s="15"/>
      <c r="D150" s="34"/>
    </row>
    <row r="151" spans="1:4" x14ac:dyDescent="0.25">
      <c r="A151" s="11"/>
      <c r="B151" s="15"/>
      <c r="C151" s="15"/>
      <c r="D151" s="34"/>
    </row>
    <row r="152" spans="1:4" x14ac:dyDescent="0.25">
      <c r="A152" s="11"/>
      <c r="B152" s="15"/>
      <c r="C152" s="15"/>
      <c r="D152" s="34"/>
    </row>
    <row r="153" spans="1:4" x14ac:dyDescent="0.25">
      <c r="A153" s="11"/>
      <c r="B153" s="15"/>
      <c r="C153" s="15"/>
      <c r="D153" s="34"/>
    </row>
    <row r="154" spans="1:4" x14ac:dyDescent="0.25">
      <c r="A154" s="11"/>
      <c r="B154" s="15"/>
      <c r="C154" s="15"/>
      <c r="D154" s="34"/>
    </row>
    <row r="155" spans="1:4" x14ac:dyDescent="0.25">
      <c r="A155" s="11"/>
      <c r="B155" s="15"/>
      <c r="C155" s="15"/>
      <c r="D155" s="9"/>
    </row>
    <row r="156" spans="1:4" x14ac:dyDescent="0.25">
      <c r="A156" s="11"/>
      <c r="B156" s="15"/>
      <c r="C156" s="15"/>
      <c r="D156" s="9"/>
    </row>
    <row r="157" spans="1:4" x14ac:dyDescent="0.25">
      <c r="A157" s="11"/>
      <c r="B157" s="15"/>
      <c r="C157" s="15"/>
      <c r="D157" s="9"/>
    </row>
    <row r="158" spans="1:4" x14ac:dyDescent="0.25">
      <c r="A158" s="11"/>
      <c r="B158" s="15"/>
      <c r="C158" s="15"/>
      <c r="D158" s="9"/>
    </row>
    <row r="159" spans="1:4" x14ac:dyDescent="0.25">
      <c r="A159" s="11"/>
      <c r="B159" s="15"/>
      <c r="C159" s="15"/>
      <c r="D159" s="9"/>
    </row>
    <row r="160" spans="1:4" x14ac:dyDescent="0.25">
      <c r="A160" s="11"/>
      <c r="B160" s="15"/>
      <c r="C160" s="15"/>
      <c r="D160" s="9"/>
    </row>
    <row r="161" spans="1:4" x14ac:dyDescent="0.25">
      <c r="A161" s="11"/>
      <c r="B161" s="15"/>
      <c r="C161" s="15"/>
      <c r="D161" s="9"/>
    </row>
    <row r="162" spans="1:4" x14ac:dyDescent="0.25">
      <c r="A162" s="11"/>
      <c r="B162" s="15"/>
      <c r="C162" s="15"/>
      <c r="D162" s="9"/>
    </row>
    <row r="163" spans="1:4" x14ac:dyDescent="0.25">
      <c r="A163" s="11"/>
      <c r="B163" s="15"/>
      <c r="C163" s="15"/>
      <c r="D163" s="9"/>
    </row>
    <row r="164" spans="1:4" x14ac:dyDescent="0.25">
      <c r="A164" s="11"/>
      <c r="B164" s="15"/>
      <c r="C164" s="15"/>
      <c r="D164" s="9"/>
    </row>
    <row r="165" spans="1:4" x14ac:dyDescent="0.25">
      <c r="A165" s="11"/>
      <c r="B165" s="15"/>
      <c r="C165" s="15"/>
      <c r="D165" s="9"/>
    </row>
    <row r="166" spans="1:4" x14ac:dyDescent="0.25">
      <c r="A166" s="11"/>
      <c r="B166" s="15"/>
      <c r="C166" s="15"/>
      <c r="D166" s="9"/>
    </row>
    <row r="167" spans="1:4" x14ac:dyDescent="0.25">
      <c r="A167" s="11"/>
      <c r="B167" s="15"/>
      <c r="C167" s="15"/>
      <c r="D167" s="9"/>
    </row>
    <row r="168" spans="1:4" x14ac:dyDescent="0.25">
      <c r="A168" s="11"/>
      <c r="B168" s="15"/>
      <c r="C168" s="15"/>
      <c r="D168" s="9"/>
    </row>
    <row r="169" spans="1:4" x14ac:dyDescent="0.25">
      <c r="A169" s="11"/>
      <c r="B169" s="15"/>
      <c r="C169" s="15"/>
      <c r="D169" s="9"/>
    </row>
    <row r="170" spans="1:4" x14ac:dyDescent="0.25">
      <c r="A170" s="11"/>
      <c r="B170" s="15"/>
      <c r="C170" s="15"/>
      <c r="D170" s="9"/>
    </row>
    <row r="171" spans="1:4" x14ac:dyDescent="0.25">
      <c r="A171" s="11"/>
      <c r="B171" s="15"/>
      <c r="C171" s="15"/>
      <c r="D171" s="9"/>
    </row>
    <row r="172" spans="1:4" x14ac:dyDescent="0.25">
      <c r="A172" s="11"/>
      <c r="B172" s="15"/>
      <c r="C172" s="15"/>
      <c r="D172" s="9"/>
    </row>
    <row r="173" spans="1:4" x14ac:dyDescent="0.25">
      <c r="A173" s="11"/>
      <c r="B173" s="15"/>
      <c r="C173" s="15"/>
      <c r="D173" s="9"/>
    </row>
    <row r="174" spans="1:4" x14ac:dyDescent="0.25">
      <c r="A174" s="11"/>
      <c r="B174" s="15"/>
      <c r="C174" s="15"/>
      <c r="D174" s="9"/>
    </row>
    <row r="175" spans="1:4" x14ac:dyDescent="0.25">
      <c r="A175" s="11"/>
      <c r="B175" s="15"/>
      <c r="C175" s="15"/>
      <c r="D175" s="9"/>
    </row>
    <row r="176" spans="1:4" x14ac:dyDescent="0.25">
      <c r="A176" s="11"/>
      <c r="B176" s="15"/>
      <c r="C176" s="15"/>
      <c r="D176" s="9"/>
    </row>
    <row r="177" spans="1:4" x14ac:dyDescent="0.25">
      <c r="A177" s="11"/>
      <c r="B177" s="15"/>
      <c r="C177" s="15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228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4" s="2" customFormat="1" ht="37.200000000000003" customHeight="1" x14ac:dyDescent="0.25">
      <c r="A1" s="17" t="s">
        <v>160</v>
      </c>
      <c r="B1" s="5" t="s">
        <v>64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</row>
    <row r="4" spans="1:4" x14ac:dyDescent="0.25">
      <c r="A4" s="7"/>
      <c r="B4" s="13" t="s">
        <v>62</v>
      </c>
      <c r="C4" s="13" t="s">
        <v>63</v>
      </c>
    </row>
    <row r="5" spans="1:4" x14ac:dyDescent="0.25">
      <c r="A5" s="38">
        <v>43891</v>
      </c>
      <c r="B5" s="15">
        <v>1</v>
      </c>
      <c r="C5" s="9"/>
      <c r="D5" s="37"/>
    </row>
    <row r="6" spans="1:4" x14ac:dyDescent="0.25">
      <c r="A6" s="38">
        <v>43892</v>
      </c>
      <c r="B6" s="15">
        <v>0</v>
      </c>
      <c r="C6" s="9"/>
      <c r="D6" s="37"/>
    </row>
    <row r="7" spans="1:4" x14ac:dyDescent="0.25">
      <c r="A7" s="38">
        <v>43893</v>
      </c>
      <c r="B7" s="15">
        <v>1</v>
      </c>
      <c r="C7" s="9"/>
      <c r="D7" s="37"/>
    </row>
    <row r="8" spans="1:4" x14ac:dyDescent="0.25">
      <c r="A8" s="38">
        <v>43894</v>
      </c>
      <c r="B8" s="15">
        <v>0</v>
      </c>
      <c r="C8" s="9"/>
      <c r="D8" s="37"/>
    </row>
    <row r="9" spans="1:4" x14ac:dyDescent="0.25">
      <c r="A9" s="38">
        <v>43895</v>
      </c>
      <c r="B9" s="15">
        <v>1</v>
      </c>
      <c r="C9" s="9"/>
      <c r="D9" s="37"/>
    </row>
    <row r="10" spans="1:4" x14ac:dyDescent="0.25">
      <c r="A10" s="38">
        <v>43896</v>
      </c>
      <c r="B10" s="15">
        <v>4</v>
      </c>
      <c r="C10" s="9"/>
      <c r="D10" s="37"/>
    </row>
    <row r="11" spans="1:4" x14ac:dyDescent="0.25">
      <c r="A11" s="38">
        <v>43897</v>
      </c>
      <c r="B11" s="15">
        <v>0</v>
      </c>
      <c r="C11" s="9"/>
      <c r="D11" s="37"/>
    </row>
    <row r="12" spans="1:4" x14ac:dyDescent="0.25">
      <c r="A12" s="38">
        <v>43898</v>
      </c>
      <c r="B12" s="15">
        <v>3</v>
      </c>
      <c r="C12" s="9"/>
    </row>
    <row r="13" spans="1:4" x14ac:dyDescent="0.25">
      <c r="A13" s="38">
        <v>43899</v>
      </c>
      <c r="B13" s="15">
        <v>10</v>
      </c>
      <c r="C13" s="9"/>
    </row>
    <row r="14" spans="1:4" x14ac:dyDescent="0.25">
      <c r="A14" s="38">
        <v>43900</v>
      </c>
      <c r="B14" s="15">
        <v>15</v>
      </c>
      <c r="C14" s="9"/>
    </row>
    <row r="15" spans="1:4" x14ac:dyDescent="0.25">
      <c r="A15" s="38">
        <v>43901</v>
      </c>
      <c r="B15" s="15">
        <v>10</v>
      </c>
      <c r="C15" s="15">
        <v>1</v>
      </c>
    </row>
    <row r="16" spans="1:4" x14ac:dyDescent="0.25">
      <c r="A16" s="38">
        <v>43902</v>
      </c>
      <c r="B16" s="15">
        <v>18</v>
      </c>
      <c r="C16" s="15">
        <v>0</v>
      </c>
    </row>
    <row r="17" spans="1:3" x14ac:dyDescent="0.25">
      <c r="A17" s="38">
        <v>43903</v>
      </c>
      <c r="B17" s="15">
        <v>26</v>
      </c>
      <c r="C17" s="15">
        <v>0</v>
      </c>
    </row>
    <row r="18" spans="1:3" x14ac:dyDescent="0.25">
      <c r="A18" s="38">
        <v>43904</v>
      </c>
      <c r="B18" s="15">
        <v>24</v>
      </c>
      <c r="C18" s="15">
        <v>1</v>
      </c>
    </row>
    <row r="19" spans="1:3" x14ac:dyDescent="0.25">
      <c r="A19" s="38">
        <v>43905</v>
      </c>
      <c r="B19" s="15">
        <v>33</v>
      </c>
      <c r="C19" s="15">
        <v>2</v>
      </c>
    </row>
    <row r="20" spans="1:3" x14ac:dyDescent="0.25">
      <c r="A20" s="38">
        <v>43906</v>
      </c>
      <c r="B20" s="15">
        <v>45</v>
      </c>
      <c r="C20" s="15">
        <v>1</v>
      </c>
    </row>
    <row r="21" spans="1:3" x14ac:dyDescent="0.25">
      <c r="A21" s="38">
        <v>43907</v>
      </c>
      <c r="B21" s="15">
        <v>47</v>
      </c>
      <c r="C21" s="15">
        <v>1</v>
      </c>
    </row>
    <row r="22" spans="1:3" x14ac:dyDescent="0.25">
      <c r="A22" s="38">
        <v>43908</v>
      </c>
      <c r="B22" s="15">
        <v>47</v>
      </c>
      <c r="C22" s="15">
        <v>4</v>
      </c>
    </row>
    <row r="23" spans="1:3" x14ac:dyDescent="0.25">
      <c r="A23" s="38">
        <v>43909</v>
      </c>
      <c r="B23" s="15">
        <v>50</v>
      </c>
      <c r="C23" s="15">
        <v>5</v>
      </c>
    </row>
    <row r="24" spans="1:3" x14ac:dyDescent="0.25">
      <c r="A24" s="38">
        <v>43910</v>
      </c>
      <c r="B24" s="15">
        <v>63</v>
      </c>
      <c r="C24" s="15">
        <v>4</v>
      </c>
    </row>
    <row r="25" spans="1:3" x14ac:dyDescent="0.25">
      <c r="A25" s="38">
        <v>43911</v>
      </c>
      <c r="B25" s="15">
        <v>33</v>
      </c>
      <c r="C25" s="15">
        <v>3</v>
      </c>
    </row>
    <row r="26" spans="1:3" x14ac:dyDescent="0.25">
      <c r="A26" s="38">
        <v>43912</v>
      </c>
      <c r="B26" s="15">
        <v>41</v>
      </c>
      <c r="C26" s="15">
        <v>3</v>
      </c>
    </row>
    <row r="27" spans="1:3" x14ac:dyDescent="0.25">
      <c r="A27" s="38">
        <v>43913</v>
      </c>
      <c r="B27" s="15">
        <v>84</v>
      </c>
      <c r="C27" s="15">
        <v>6</v>
      </c>
    </row>
    <row r="28" spans="1:3" x14ac:dyDescent="0.25">
      <c r="A28" s="38">
        <v>43914</v>
      </c>
      <c r="B28" s="15">
        <v>73</v>
      </c>
      <c r="C28" s="15">
        <v>6</v>
      </c>
    </row>
    <row r="29" spans="1:3" x14ac:dyDescent="0.25">
      <c r="A29" s="38">
        <v>43915</v>
      </c>
      <c r="B29" s="15">
        <v>94</v>
      </c>
      <c r="C29" s="15">
        <v>6</v>
      </c>
    </row>
    <row r="30" spans="1:3" x14ac:dyDescent="0.25">
      <c r="A30" s="38">
        <v>43916</v>
      </c>
      <c r="B30" s="15">
        <v>83</v>
      </c>
      <c r="C30" s="15">
        <v>12</v>
      </c>
    </row>
    <row r="31" spans="1:3" x14ac:dyDescent="0.25">
      <c r="A31" s="38">
        <v>43917</v>
      </c>
      <c r="B31" s="15">
        <v>89</v>
      </c>
      <c r="C31" s="15">
        <v>12</v>
      </c>
    </row>
    <row r="32" spans="1:3" x14ac:dyDescent="0.25">
      <c r="A32" s="38">
        <v>43918</v>
      </c>
      <c r="B32" s="15">
        <v>82</v>
      </c>
      <c r="C32" s="15">
        <v>9</v>
      </c>
    </row>
    <row r="33" spans="1:3" x14ac:dyDescent="0.25">
      <c r="A33" s="38">
        <v>43919</v>
      </c>
      <c r="B33" s="15">
        <v>52</v>
      </c>
      <c r="C33" s="15">
        <v>8</v>
      </c>
    </row>
    <row r="34" spans="1:3" x14ac:dyDescent="0.25">
      <c r="A34" s="38">
        <v>43920</v>
      </c>
      <c r="B34" s="15">
        <v>70</v>
      </c>
      <c r="C34" s="15">
        <v>11</v>
      </c>
    </row>
    <row r="35" spans="1:3" x14ac:dyDescent="0.25">
      <c r="A35" s="38">
        <v>43921</v>
      </c>
      <c r="B35" s="15">
        <v>51</v>
      </c>
      <c r="C35" s="15">
        <v>15</v>
      </c>
    </row>
    <row r="36" spans="1:3" x14ac:dyDescent="0.25">
      <c r="A36" s="38">
        <v>43922</v>
      </c>
      <c r="B36" s="15">
        <v>60</v>
      </c>
      <c r="C36" s="15">
        <v>22</v>
      </c>
    </row>
    <row r="37" spans="1:3" x14ac:dyDescent="0.25">
      <c r="A37" s="38">
        <v>43923</v>
      </c>
      <c r="B37" s="15">
        <v>74</v>
      </c>
      <c r="C37" s="15">
        <v>18</v>
      </c>
    </row>
    <row r="38" spans="1:3" x14ac:dyDescent="0.25">
      <c r="A38" s="38">
        <v>43924</v>
      </c>
      <c r="B38" s="15">
        <v>72</v>
      </c>
      <c r="C38" s="15">
        <v>20</v>
      </c>
    </row>
    <row r="39" spans="1:3" x14ac:dyDescent="0.25">
      <c r="A39" s="38">
        <v>43925</v>
      </c>
      <c r="B39" s="15">
        <v>45</v>
      </c>
      <c r="C39" s="15">
        <v>15</v>
      </c>
    </row>
    <row r="40" spans="1:3" x14ac:dyDescent="0.25">
      <c r="A40" s="38">
        <v>43926</v>
      </c>
      <c r="B40" s="15">
        <v>36</v>
      </c>
      <c r="C40" s="15">
        <v>12</v>
      </c>
    </row>
    <row r="41" spans="1:3" x14ac:dyDescent="0.25">
      <c r="A41" s="38">
        <v>43927</v>
      </c>
      <c r="B41" s="15">
        <v>51</v>
      </c>
      <c r="C41" s="15">
        <v>17</v>
      </c>
    </row>
    <row r="42" spans="1:3" x14ac:dyDescent="0.25">
      <c r="A42" s="38">
        <v>43928</v>
      </c>
      <c r="B42" s="15">
        <v>56</v>
      </c>
      <c r="C42" s="15">
        <v>12</v>
      </c>
    </row>
    <row r="43" spans="1:3" x14ac:dyDescent="0.25">
      <c r="A43" s="38">
        <v>43929</v>
      </c>
      <c r="B43" s="15">
        <v>28</v>
      </c>
      <c r="C43" s="15">
        <v>15</v>
      </c>
    </row>
    <row r="44" spans="1:3" x14ac:dyDescent="0.25">
      <c r="A44" s="38">
        <v>43930</v>
      </c>
      <c r="B44" s="15">
        <v>34</v>
      </c>
      <c r="C44" s="15">
        <v>13</v>
      </c>
    </row>
    <row r="45" spans="1:3" x14ac:dyDescent="0.25">
      <c r="A45" s="38">
        <v>43931</v>
      </c>
      <c r="B45" s="15">
        <v>34</v>
      </c>
      <c r="C45" s="15">
        <v>16</v>
      </c>
    </row>
    <row r="46" spans="1:3" x14ac:dyDescent="0.25">
      <c r="A46" s="38">
        <v>43932</v>
      </c>
      <c r="B46" s="15">
        <v>31</v>
      </c>
      <c r="C46" s="15">
        <v>11</v>
      </c>
    </row>
    <row r="47" spans="1:3" x14ac:dyDescent="0.25">
      <c r="A47" s="38">
        <v>43933</v>
      </c>
      <c r="B47" s="15">
        <v>27</v>
      </c>
      <c r="C47" s="15">
        <v>11</v>
      </c>
    </row>
    <row r="48" spans="1:3" x14ac:dyDescent="0.25">
      <c r="A48" s="38">
        <v>43934</v>
      </c>
      <c r="B48" s="15">
        <v>30</v>
      </c>
      <c r="C48" s="15">
        <v>16</v>
      </c>
    </row>
    <row r="49" spans="1:3" x14ac:dyDescent="0.25">
      <c r="A49" s="38">
        <v>43935</v>
      </c>
      <c r="B49" s="15">
        <v>46</v>
      </c>
      <c r="C49" s="15">
        <v>12</v>
      </c>
    </row>
    <row r="50" spans="1:3" x14ac:dyDescent="0.25">
      <c r="A50" s="38">
        <v>43936</v>
      </c>
      <c r="B50" s="15">
        <v>30</v>
      </c>
      <c r="C50" s="15">
        <v>10</v>
      </c>
    </row>
    <row r="51" spans="1:3" x14ac:dyDescent="0.25">
      <c r="A51" s="38">
        <v>43937</v>
      </c>
      <c r="B51" s="15">
        <v>33</v>
      </c>
      <c r="C51" s="15">
        <v>12</v>
      </c>
    </row>
    <row r="52" spans="1:3" x14ac:dyDescent="0.25">
      <c r="A52" s="38">
        <v>43938</v>
      </c>
      <c r="B52" s="15">
        <v>27</v>
      </c>
      <c r="C52" s="15">
        <v>9</v>
      </c>
    </row>
    <row r="53" spans="1:3" x14ac:dyDescent="0.25">
      <c r="A53" s="38">
        <v>43939</v>
      </c>
      <c r="B53" s="15">
        <v>27</v>
      </c>
      <c r="C53" s="15">
        <v>10</v>
      </c>
    </row>
    <row r="54" spans="1:3" x14ac:dyDescent="0.25">
      <c r="A54" s="38">
        <v>43940</v>
      </c>
      <c r="B54" s="15">
        <v>34</v>
      </c>
      <c r="C54" s="15">
        <v>6</v>
      </c>
    </row>
    <row r="55" spans="1:3" x14ac:dyDescent="0.25">
      <c r="A55" s="38">
        <v>43941</v>
      </c>
      <c r="B55" s="15">
        <v>33</v>
      </c>
      <c r="C55" s="15">
        <v>7</v>
      </c>
    </row>
    <row r="56" spans="1:3" x14ac:dyDescent="0.25">
      <c r="A56" s="38">
        <v>43942</v>
      </c>
      <c r="B56" s="15">
        <v>38</v>
      </c>
      <c r="C56" s="15">
        <v>12</v>
      </c>
    </row>
    <row r="57" spans="1:3" x14ac:dyDescent="0.25">
      <c r="A57" s="38">
        <v>43943</v>
      </c>
      <c r="B57" s="15">
        <v>29</v>
      </c>
      <c r="C57" s="15">
        <v>14</v>
      </c>
    </row>
    <row r="58" spans="1:3" x14ac:dyDescent="0.25">
      <c r="A58" s="38">
        <v>43944</v>
      </c>
      <c r="B58" s="15">
        <v>33</v>
      </c>
      <c r="C58" s="15">
        <v>10</v>
      </c>
    </row>
    <row r="59" spans="1:3" x14ac:dyDescent="0.25">
      <c r="A59" s="38">
        <v>43945</v>
      </c>
      <c r="B59" s="15">
        <v>22</v>
      </c>
      <c r="C59" s="15">
        <v>6</v>
      </c>
    </row>
    <row r="60" spans="1:3" x14ac:dyDescent="0.25">
      <c r="A60" s="38">
        <v>43946</v>
      </c>
      <c r="B60" s="15">
        <v>27</v>
      </c>
      <c r="C60" s="15">
        <v>5</v>
      </c>
    </row>
    <row r="61" spans="1:3" x14ac:dyDescent="0.25">
      <c r="A61" s="38">
        <v>43947</v>
      </c>
      <c r="B61" s="15">
        <v>26</v>
      </c>
      <c r="C61" s="15">
        <v>5</v>
      </c>
    </row>
    <row r="62" spans="1:3" x14ac:dyDescent="0.25">
      <c r="A62" s="38">
        <v>43948</v>
      </c>
      <c r="B62" s="15">
        <v>21</v>
      </c>
      <c r="C62" s="15">
        <v>9</v>
      </c>
    </row>
    <row r="63" spans="1:3" x14ac:dyDescent="0.25">
      <c r="A63" s="38">
        <v>43949</v>
      </c>
      <c r="B63" s="15">
        <v>15</v>
      </c>
      <c r="C63" s="15">
        <v>10</v>
      </c>
    </row>
    <row r="64" spans="1:3" x14ac:dyDescent="0.25">
      <c r="A64" s="38">
        <v>43950</v>
      </c>
      <c r="B64" s="15">
        <v>15</v>
      </c>
      <c r="C64" s="15">
        <v>9</v>
      </c>
    </row>
    <row r="65" spans="1:3" x14ac:dyDescent="0.25">
      <c r="A65" s="38">
        <v>43951</v>
      </c>
      <c r="B65" s="15">
        <v>17</v>
      </c>
      <c r="C65" s="15">
        <v>9</v>
      </c>
    </row>
    <row r="66" spans="1:3" x14ac:dyDescent="0.25">
      <c r="A66" s="38">
        <v>43952</v>
      </c>
      <c r="B66" s="15">
        <v>16</v>
      </c>
      <c r="C66" s="15">
        <v>11</v>
      </c>
    </row>
    <row r="67" spans="1:3" x14ac:dyDescent="0.25">
      <c r="A67" s="38">
        <v>43953</v>
      </c>
      <c r="B67" s="15">
        <v>24</v>
      </c>
      <c r="C67" s="15">
        <v>8</v>
      </c>
    </row>
    <row r="68" spans="1:3" x14ac:dyDescent="0.25">
      <c r="A68" s="38">
        <v>43954</v>
      </c>
      <c r="B68" s="15">
        <v>16</v>
      </c>
      <c r="C68" s="15">
        <v>9</v>
      </c>
    </row>
    <row r="69" spans="1:3" x14ac:dyDescent="0.25">
      <c r="A69" s="38">
        <v>43955</v>
      </c>
      <c r="B69" s="15">
        <v>15</v>
      </c>
      <c r="C69" s="15">
        <v>7</v>
      </c>
    </row>
    <row r="70" spans="1:3" x14ac:dyDescent="0.25">
      <c r="A70" s="38">
        <v>43956</v>
      </c>
      <c r="B70" s="15">
        <v>16</v>
      </c>
      <c r="C70" s="15">
        <v>3</v>
      </c>
    </row>
    <row r="71" spans="1:3" x14ac:dyDescent="0.25">
      <c r="A71" s="38">
        <v>43957</v>
      </c>
      <c r="B71" s="15">
        <v>6</v>
      </c>
      <c r="C71" s="15">
        <v>6</v>
      </c>
    </row>
    <row r="72" spans="1:3" x14ac:dyDescent="0.25">
      <c r="A72" s="38">
        <v>43958</v>
      </c>
      <c r="B72" s="15">
        <v>15</v>
      </c>
      <c r="C72" s="15">
        <v>6</v>
      </c>
    </row>
    <row r="73" spans="1:3" x14ac:dyDescent="0.25">
      <c r="A73" s="38">
        <v>43959</v>
      </c>
      <c r="B73" s="15">
        <v>9</v>
      </c>
      <c r="C73" s="15">
        <v>4</v>
      </c>
    </row>
    <row r="74" spans="1:3" x14ac:dyDescent="0.25">
      <c r="A74" s="38">
        <v>43960</v>
      </c>
      <c r="B74" s="15">
        <v>10</v>
      </c>
      <c r="C74" s="15">
        <v>3</v>
      </c>
    </row>
    <row r="75" spans="1:3" x14ac:dyDescent="0.25">
      <c r="A75" s="38">
        <v>43961</v>
      </c>
      <c r="B75" s="15">
        <v>10</v>
      </c>
      <c r="C75" s="15">
        <v>5</v>
      </c>
    </row>
    <row r="76" spans="1:3" x14ac:dyDescent="0.25">
      <c r="A76" s="38">
        <v>43962</v>
      </c>
      <c r="B76" s="15">
        <v>8</v>
      </c>
      <c r="C76" s="15">
        <v>4</v>
      </c>
    </row>
    <row r="77" spans="1:3" x14ac:dyDescent="0.25">
      <c r="A77" s="38">
        <v>43963</v>
      </c>
      <c r="B77" s="15">
        <v>8</v>
      </c>
      <c r="C77" s="15">
        <v>7</v>
      </c>
    </row>
    <row r="78" spans="1:3" x14ac:dyDescent="0.25">
      <c r="A78" s="38">
        <v>43964</v>
      </c>
      <c r="B78" s="15">
        <v>6</v>
      </c>
      <c r="C78" s="15">
        <v>5</v>
      </c>
    </row>
    <row r="79" spans="1:3" x14ac:dyDescent="0.25">
      <c r="A79" s="38">
        <v>43965</v>
      </c>
      <c r="B79" s="15">
        <v>13</v>
      </c>
      <c r="C79" s="15">
        <v>0</v>
      </c>
    </row>
    <row r="80" spans="1:3" x14ac:dyDescent="0.25">
      <c r="A80" s="38">
        <v>43966</v>
      </c>
      <c r="B80" s="15">
        <v>17</v>
      </c>
      <c r="C80" s="15">
        <v>6</v>
      </c>
    </row>
    <row r="81" spans="1:3" x14ac:dyDescent="0.25">
      <c r="A81" s="38">
        <v>43967</v>
      </c>
      <c r="B81" s="15">
        <v>5</v>
      </c>
      <c r="C81" s="15">
        <v>3</v>
      </c>
    </row>
    <row r="82" spans="1:3" x14ac:dyDescent="0.25">
      <c r="A82" s="38">
        <v>43968</v>
      </c>
      <c r="B82" s="15">
        <v>4</v>
      </c>
      <c r="C82" s="15">
        <v>3</v>
      </c>
    </row>
    <row r="83" spans="1:3" x14ac:dyDescent="0.25">
      <c r="A83" s="38">
        <v>43969</v>
      </c>
      <c r="B83" s="15">
        <v>14</v>
      </c>
      <c r="C83" s="15">
        <v>3</v>
      </c>
    </row>
    <row r="84" spans="1:3" x14ac:dyDescent="0.25">
      <c r="A84" s="38">
        <v>43970</v>
      </c>
      <c r="B84" s="15">
        <v>7</v>
      </c>
      <c r="C84" s="15">
        <v>2</v>
      </c>
    </row>
    <row r="85" spans="1:3" x14ac:dyDescent="0.25">
      <c r="A85" s="38">
        <v>43971</v>
      </c>
      <c r="B85" s="15">
        <v>7</v>
      </c>
      <c r="C85" s="15">
        <v>5</v>
      </c>
    </row>
    <row r="86" spans="1:3" x14ac:dyDescent="0.25">
      <c r="A86" s="38">
        <v>43972</v>
      </c>
      <c r="B86" s="15">
        <v>6</v>
      </c>
      <c r="C86" s="15">
        <v>0</v>
      </c>
    </row>
    <row r="87" spans="1:3" x14ac:dyDescent="0.25">
      <c r="A87" s="38">
        <v>43973</v>
      </c>
      <c r="B87" s="15">
        <v>13</v>
      </c>
      <c r="C87" s="15">
        <v>1</v>
      </c>
    </row>
    <row r="88" spans="1:3" x14ac:dyDescent="0.25">
      <c r="A88" s="38">
        <v>43974</v>
      </c>
      <c r="B88" s="15">
        <v>9</v>
      </c>
      <c r="C88" s="15">
        <v>1</v>
      </c>
    </row>
    <row r="89" spans="1:3" x14ac:dyDescent="0.25">
      <c r="A89" s="38">
        <v>43975</v>
      </c>
      <c r="B89" s="15">
        <v>2</v>
      </c>
      <c r="C89" s="15">
        <v>1</v>
      </c>
    </row>
    <row r="90" spans="1:3" x14ac:dyDescent="0.25">
      <c r="A90" s="38">
        <v>43976</v>
      </c>
      <c r="B90" s="15">
        <v>6</v>
      </c>
      <c r="C90" s="15">
        <v>0</v>
      </c>
    </row>
    <row r="91" spans="1:3" x14ac:dyDescent="0.25">
      <c r="A91" s="38">
        <v>43977</v>
      </c>
      <c r="B91" s="15">
        <v>11</v>
      </c>
      <c r="C91" s="15">
        <v>3</v>
      </c>
    </row>
    <row r="92" spans="1:3" x14ac:dyDescent="0.25">
      <c r="A92" s="38">
        <v>43978</v>
      </c>
      <c r="B92" s="15">
        <v>7</v>
      </c>
      <c r="C92" s="15">
        <v>1</v>
      </c>
    </row>
    <row r="93" spans="1:3" x14ac:dyDescent="0.25">
      <c r="A93" s="38">
        <v>43979</v>
      </c>
      <c r="B93" s="15">
        <v>5</v>
      </c>
      <c r="C93" s="15">
        <v>0</v>
      </c>
    </row>
    <row r="94" spans="1:3" x14ac:dyDescent="0.25">
      <c r="A94" s="38">
        <v>43980</v>
      </c>
      <c r="B94" s="15">
        <v>9</v>
      </c>
      <c r="C94" s="15">
        <v>1</v>
      </c>
    </row>
    <row r="95" spans="1:3" x14ac:dyDescent="0.25">
      <c r="A95" s="38">
        <v>43981</v>
      </c>
      <c r="B95" s="15">
        <v>7</v>
      </c>
      <c r="C95" s="15">
        <v>4</v>
      </c>
    </row>
    <row r="96" spans="1:3" x14ac:dyDescent="0.25">
      <c r="A96" s="38">
        <v>43982</v>
      </c>
      <c r="B96" s="15">
        <v>4</v>
      </c>
      <c r="C96" s="15">
        <v>2</v>
      </c>
    </row>
    <row r="97" spans="1:3" x14ac:dyDescent="0.25">
      <c r="A97" s="38">
        <v>43983</v>
      </c>
      <c r="B97" s="15">
        <v>5</v>
      </c>
      <c r="C97" s="15">
        <v>3</v>
      </c>
    </row>
    <row r="98" spans="1:3" x14ac:dyDescent="0.25">
      <c r="A98" s="38">
        <v>43984</v>
      </c>
      <c r="B98" s="15">
        <v>6</v>
      </c>
      <c r="C98" s="15">
        <v>1</v>
      </c>
    </row>
    <row r="99" spans="1:3" x14ac:dyDescent="0.25">
      <c r="A99" s="38">
        <v>43985</v>
      </c>
      <c r="B99" s="15">
        <v>3</v>
      </c>
      <c r="C99" s="15">
        <v>1</v>
      </c>
    </row>
    <row r="100" spans="1:3" x14ac:dyDescent="0.25">
      <c r="A100" s="38">
        <v>43986</v>
      </c>
      <c r="B100" s="15">
        <v>5</v>
      </c>
      <c r="C100" s="15">
        <v>4</v>
      </c>
    </row>
    <row r="101" spans="1:3" x14ac:dyDescent="0.25">
      <c r="A101" s="38">
        <v>43987</v>
      </c>
      <c r="B101" s="15">
        <v>9</v>
      </c>
      <c r="C101" s="15">
        <v>2</v>
      </c>
    </row>
    <row r="102" spans="1:3" x14ac:dyDescent="0.25">
      <c r="A102" s="38">
        <v>43988</v>
      </c>
      <c r="B102" s="15">
        <v>2</v>
      </c>
      <c r="C102" s="15">
        <v>3</v>
      </c>
    </row>
    <row r="103" spans="1:3" x14ac:dyDescent="0.25">
      <c r="A103" s="38">
        <v>43989</v>
      </c>
      <c r="B103" s="15">
        <v>4</v>
      </c>
      <c r="C103" s="15">
        <v>2</v>
      </c>
    </row>
    <row r="104" spans="1:3" x14ac:dyDescent="0.25">
      <c r="A104" s="38">
        <v>43990</v>
      </c>
      <c r="B104" s="15">
        <v>5</v>
      </c>
      <c r="C104" s="15">
        <v>0</v>
      </c>
    </row>
    <row r="105" spans="1:3" x14ac:dyDescent="0.25">
      <c r="A105" s="38">
        <v>43991</v>
      </c>
      <c r="B105" s="15">
        <v>1</v>
      </c>
      <c r="C105" s="15">
        <v>0</v>
      </c>
    </row>
    <row r="106" spans="1:3" x14ac:dyDescent="0.25">
      <c r="A106" s="38">
        <v>43992</v>
      </c>
      <c r="B106" s="15">
        <v>1</v>
      </c>
      <c r="C106" s="15">
        <v>0</v>
      </c>
    </row>
    <row r="107" spans="1:3" x14ac:dyDescent="0.25">
      <c r="A107" s="38">
        <v>43993</v>
      </c>
      <c r="B107" s="15">
        <v>1</v>
      </c>
      <c r="C107" s="15">
        <v>1</v>
      </c>
    </row>
    <row r="108" spans="1:3" x14ac:dyDescent="0.25">
      <c r="A108" s="38">
        <v>43994</v>
      </c>
      <c r="B108" s="15">
        <v>6</v>
      </c>
      <c r="C108" s="15">
        <v>3</v>
      </c>
    </row>
    <row r="109" spans="1:3" x14ac:dyDescent="0.25">
      <c r="A109" s="38">
        <v>43995</v>
      </c>
      <c r="B109" s="15">
        <v>4</v>
      </c>
      <c r="C109" s="15">
        <v>0</v>
      </c>
    </row>
    <row r="110" spans="1:3" x14ac:dyDescent="0.25">
      <c r="A110" s="38">
        <v>43996</v>
      </c>
      <c r="B110" s="15">
        <v>1</v>
      </c>
      <c r="C110" s="15">
        <v>1</v>
      </c>
    </row>
    <row r="111" spans="1:3" x14ac:dyDescent="0.25">
      <c r="A111" s="38">
        <v>43997</v>
      </c>
      <c r="B111" s="15">
        <v>2</v>
      </c>
      <c r="C111" s="15">
        <v>0</v>
      </c>
    </row>
    <row r="112" spans="1:3" x14ac:dyDescent="0.25">
      <c r="A112" s="38">
        <v>43998</v>
      </c>
      <c r="B112" s="15">
        <v>7</v>
      </c>
      <c r="C112" s="15">
        <v>1</v>
      </c>
    </row>
    <row r="113" spans="1:3" x14ac:dyDescent="0.25">
      <c r="A113" s="38">
        <v>43999</v>
      </c>
      <c r="B113" s="15">
        <v>5</v>
      </c>
      <c r="C113" s="15">
        <v>1</v>
      </c>
    </row>
    <row r="114" spans="1:3" x14ac:dyDescent="0.25">
      <c r="A114" s="38">
        <v>44000</v>
      </c>
      <c r="B114" s="15">
        <v>2</v>
      </c>
      <c r="C114" s="15">
        <v>1</v>
      </c>
    </row>
    <row r="115" spans="1:3" x14ac:dyDescent="0.25">
      <c r="A115" s="38">
        <v>44001</v>
      </c>
      <c r="B115" s="15">
        <v>4</v>
      </c>
      <c r="C115" s="15">
        <v>1</v>
      </c>
    </row>
    <row r="116" spans="1:3" x14ac:dyDescent="0.25">
      <c r="A116" s="38">
        <v>44002</v>
      </c>
      <c r="B116" s="15">
        <v>4</v>
      </c>
      <c r="C116" s="15">
        <v>1</v>
      </c>
    </row>
    <row r="117" spans="1:3" x14ac:dyDescent="0.25">
      <c r="A117" s="38">
        <v>44003</v>
      </c>
      <c r="B117" s="15">
        <v>4</v>
      </c>
      <c r="C117" s="15">
        <v>0</v>
      </c>
    </row>
    <row r="118" spans="1:3" x14ac:dyDescent="0.25">
      <c r="A118" s="38">
        <v>44004</v>
      </c>
      <c r="B118" s="15">
        <v>5</v>
      </c>
      <c r="C118" s="15">
        <v>0</v>
      </c>
    </row>
    <row r="119" spans="1:3" x14ac:dyDescent="0.25">
      <c r="A119" s="38">
        <v>44005</v>
      </c>
      <c r="B119" s="15">
        <v>4</v>
      </c>
      <c r="C119" s="15">
        <v>1</v>
      </c>
    </row>
    <row r="120" spans="1:3" x14ac:dyDescent="0.25">
      <c r="A120" s="38">
        <v>44006</v>
      </c>
      <c r="B120" s="15">
        <v>5</v>
      </c>
      <c r="C120" s="15">
        <v>0</v>
      </c>
    </row>
    <row r="121" spans="1:3" x14ac:dyDescent="0.25">
      <c r="A121" s="38">
        <v>44007</v>
      </c>
      <c r="B121" s="15">
        <v>5</v>
      </c>
      <c r="C121" s="15">
        <v>1</v>
      </c>
    </row>
    <row r="122" spans="1:3" x14ac:dyDescent="0.25">
      <c r="A122" s="38">
        <v>44008</v>
      </c>
      <c r="B122" s="15">
        <v>1</v>
      </c>
      <c r="C122" s="15">
        <v>0</v>
      </c>
    </row>
    <row r="123" spans="1:3" x14ac:dyDescent="0.25">
      <c r="A123" s="38">
        <v>44009</v>
      </c>
      <c r="B123" s="15">
        <v>4</v>
      </c>
      <c r="C123" s="15">
        <v>0</v>
      </c>
    </row>
    <row r="124" spans="1:3" x14ac:dyDescent="0.25">
      <c r="A124" s="38">
        <v>44010</v>
      </c>
      <c r="B124" s="15">
        <v>6</v>
      </c>
      <c r="C124" s="15">
        <v>1</v>
      </c>
    </row>
    <row r="125" spans="1:3" x14ac:dyDescent="0.25">
      <c r="A125" s="38">
        <v>44011</v>
      </c>
      <c r="B125" s="15">
        <v>2</v>
      </c>
      <c r="C125" s="15">
        <v>0</v>
      </c>
    </row>
    <row r="126" spans="1:3" x14ac:dyDescent="0.25">
      <c r="A126" s="38">
        <v>44012</v>
      </c>
      <c r="B126" s="15">
        <v>0</v>
      </c>
      <c r="C126" s="15">
        <v>0</v>
      </c>
    </row>
    <row r="127" spans="1:3" x14ac:dyDescent="0.25">
      <c r="A127" s="38">
        <v>44013</v>
      </c>
      <c r="B127" s="15">
        <v>2</v>
      </c>
      <c r="C127" s="15">
        <v>0</v>
      </c>
    </row>
    <row r="128" spans="1:3" x14ac:dyDescent="0.25">
      <c r="A128" s="38">
        <v>44014</v>
      </c>
      <c r="B128" s="15">
        <v>4</v>
      </c>
      <c r="C128" s="15">
        <v>0</v>
      </c>
    </row>
    <row r="129" spans="1:3" x14ac:dyDescent="0.25">
      <c r="A129" s="38">
        <v>44015</v>
      </c>
      <c r="B129" s="15">
        <v>1</v>
      </c>
      <c r="C129" s="15">
        <v>0</v>
      </c>
    </row>
    <row r="130" spans="1:3" x14ac:dyDescent="0.25">
      <c r="A130" s="38">
        <v>44016</v>
      </c>
      <c r="B130" s="15">
        <v>0</v>
      </c>
      <c r="C130" s="15">
        <v>1</v>
      </c>
    </row>
    <row r="131" spans="1:3" x14ac:dyDescent="0.25">
      <c r="A131" s="38">
        <v>44017</v>
      </c>
      <c r="B131" s="15">
        <v>2</v>
      </c>
      <c r="C131" s="15">
        <v>0</v>
      </c>
    </row>
    <row r="132" spans="1:3" x14ac:dyDescent="0.25">
      <c r="A132" s="38">
        <v>44018</v>
      </c>
      <c r="B132" s="15">
        <v>2</v>
      </c>
      <c r="C132" s="15">
        <v>2</v>
      </c>
    </row>
    <row r="133" spans="1:3" x14ac:dyDescent="0.25">
      <c r="A133" s="38">
        <v>44019</v>
      </c>
      <c r="B133" s="15">
        <v>2</v>
      </c>
      <c r="C133" s="15">
        <v>0</v>
      </c>
    </row>
    <row r="134" spans="1:3" x14ac:dyDescent="0.25">
      <c r="A134" s="38">
        <v>44020</v>
      </c>
      <c r="B134" s="15">
        <v>1</v>
      </c>
      <c r="C134" s="15">
        <v>0</v>
      </c>
    </row>
    <row r="135" spans="1:3" x14ac:dyDescent="0.25">
      <c r="A135" s="38">
        <v>44021</v>
      </c>
      <c r="B135" s="15">
        <v>3</v>
      </c>
      <c r="C135" s="15">
        <v>0</v>
      </c>
    </row>
    <row r="136" spans="1:3" x14ac:dyDescent="0.25">
      <c r="A136" s="38">
        <v>44022</v>
      </c>
      <c r="B136" s="15">
        <v>3</v>
      </c>
      <c r="C136" s="15">
        <v>1</v>
      </c>
    </row>
    <row r="137" spans="1:3" x14ac:dyDescent="0.25">
      <c r="A137" s="38">
        <v>44023</v>
      </c>
      <c r="B137" s="15">
        <v>5</v>
      </c>
      <c r="C137" s="15">
        <v>0</v>
      </c>
    </row>
    <row r="138" spans="1:3" x14ac:dyDescent="0.25">
      <c r="A138" s="38">
        <v>44024</v>
      </c>
      <c r="B138" s="15">
        <v>0</v>
      </c>
      <c r="C138" s="15">
        <v>0</v>
      </c>
    </row>
    <row r="139" spans="1:3" x14ac:dyDescent="0.25">
      <c r="A139" s="38">
        <v>44025</v>
      </c>
      <c r="B139" s="15">
        <v>0</v>
      </c>
      <c r="C139" s="15">
        <v>0</v>
      </c>
    </row>
    <row r="140" spans="1:3" x14ac:dyDescent="0.25">
      <c r="A140" s="38">
        <v>44026</v>
      </c>
      <c r="B140" s="15">
        <v>3</v>
      </c>
      <c r="C140" s="15">
        <v>0</v>
      </c>
    </row>
    <row r="141" spans="1:3" x14ac:dyDescent="0.25">
      <c r="A141" s="38">
        <v>44027</v>
      </c>
      <c r="B141" s="15">
        <v>3</v>
      </c>
      <c r="C141" s="15">
        <v>0</v>
      </c>
    </row>
    <row r="142" spans="1:3" x14ac:dyDescent="0.25">
      <c r="A142" s="38">
        <v>44028</v>
      </c>
      <c r="B142" s="15">
        <v>1</v>
      </c>
      <c r="C142" s="15">
        <v>0</v>
      </c>
    </row>
    <row r="143" spans="1:3" x14ac:dyDescent="0.25">
      <c r="A143" s="38">
        <v>44029</v>
      </c>
      <c r="B143" s="15">
        <v>3</v>
      </c>
      <c r="C143" s="15">
        <v>1</v>
      </c>
    </row>
    <row r="144" spans="1:3" x14ac:dyDescent="0.25">
      <c r="A144" s="38">
        <v>44030</v>
      </c>
      <c r="B144" s="15">
        <v>2</v>
      </c>
      <c r="C144" s="15">
        <v>0</v>
      </c>
    </row>
    <row r="145" spans="1:3" x14ac:dyDescent="0.25">
      <c r="A145" s="38">
        <v>44031</v>
      </c>
      <c r="B145" s="15">
        <v>2</v>
      </c>
      <c r="C145" s="15">
        <v>0</v>
      </c>
    </row>
    <row r="146" spans="1:3" x14ac:dyDescent="0.25">
      <c r="A146" s="38">
        <v>44032</v>
      </c>
      <c r="B146" s="15">
        <v>3</v>
      </c>
      <c r="C146" s="15">
        <v>0</v>
      </c>
    </row>
    <row r="147" spans="1:3" x14ac:dyDescent="0.25">
      <c r="A147" s="38">
        <v>44033</v>
      </c>
      <c r="B147" s="15">
        <v>2</v>
      </c>
      <c r="C147" s="15">
        <v>0</v>
      </c>
    </row>
    <row r="148" spans="1:3" x14ac:dyDescent="0.25">
      <c r="A148" s="38">
        <v>44034</v>
      </c>
      <c r="B148" s="15">
        <v>4</v>
      </c>
      <c r="C148" s="15">
        <v>2</v>
      </c>
    </row>
    <row r="149" spans="1:3" x14ac:dyDescent="0.25">
      <c r="A149" s="38">
        <v>44035</v>
      </c>
      <c r="B149" s="15">
        <v>1</v>
      </c>
      <c r="C149" s="15">
        <v>0</v>
      </c>
    </row>
    <row r="150" spans="1:3" x14ac:dyDescent="0.25">
      <c r="A150" s="38">
        <v>44036</v>
      </c>
      <c r="B150" s="15">
        <v>2</v>
      </c>
      <c r="C150" s="15">
        <v>0</v>
      </c>
    </row>
    <row r="151" spans="1:3" x14ac:dyDescent="0.25">
      <c r="A151" s="38">
        <v>44037</v>
      </c>
      <c r="B151" s="15">
        <v>5</v>
      </c>
      <c r="C151" s="15">
        <v>0</v>
      </c>
    </row>
    <row r="152" spans="1:3" x14ac:dyDescent="0.25">
      <c r="A152" s="38">
        <v>44038</v>
      </c>
      <c r="B152" s="15">
        <v>2</v>
      </c>
      <c r="C152" s="15">
        <v>0</v>
      </c>
    </row>
    <row r="153" spans="1:3" x14ac:dyDescent="0.25">
      <c r="A153" s="38">
        <v>44039</v>
      </c>
      <c r="B153" s="15">
        <v>3</v>
      </c>
      <c r="C153" s="15">
        <v>0</v>
      </c>
    </row>
    <row r="154" spans="1:3" x14ac:dyDescent="0.25">
      <c r="A154" s="38">
        <v>44040</v>
      </c>
      <c r="B154" s="15">
        <v>2</v>
      </c>
      <c r="C154" s="15">
        <v>1</v>
      </c>
    </row>
    <row r="155" spans="1:3" x14ac:dyDescent="0.25">
      <c r="A155" s="38">
        <v>44041</v>
      </c>
      <c r="B155" s="15">
        <v>6</v>
      </c>
      <c r="C155" s="15">
        <v>1</v>
      </c>
    </row>
    <row r="156" spans="1:3" x14ac:dyDescent="0.25">
      <c r="A156" s="38">
        <v>44042</v>
      </c>
      <c r="B156" s="15">
        <v>5</v>
      </c>
      <c r="C156" s="15">
        <v>0</v>
      </c>
    </row>
    <row r="157" spans="1:3" x14ac:dyDescent="0.25">
      <c r="A157" s="38">
        <v>44043</v>
      </c>
      <c r="B157" s="15">
        <v>3</v>
      </c>
      <c r="C157" s="15">
        <v>1</v>
      </c>
    </row>
    <row r="158" spans="1:3" x14ac:dyDescent="0.25">
      <c r="A158" s="38">
        <v>44044</v>
      </c>
      <c r="B158" s="15">
        <v>4</v>
      </c>
      <c r="C158" s="15">
        <v>0</v>
      </c>
    </row>
    <row r="159" spans="1:3" x14ac:dyDescent="0.25">
      <c r="A159" s="38">
        <v>44045</v>
      </c>
      <c r="B159" s="15">
        <v>2</v>
      </c>
      <c r="C159" s="15">
        <v>0</v>
      </c>
    </row>
    <row r="160" spans="1:3" x14ac:dyDescent="0.25">
      <c r="A160" s="38">
        <v>44046</v>
      </c>
      <c r="B160" s="15">
        <v>7</v>
      </c>
      <c r="C160" s="15">
        <v>0</v>
      </c>
    </row>
    <row r="161" spans="1:3" x14ac:dyDescent="0.25">
      <c r="A161" s="38">
        <v>44047</v>
      </c>
      <c r="B161" s="15">
        <v>5</v>
      </c>
      <c r="C161" s="15">
        <v>0</v>
      </c>
    </row>
    <row r="162" spans="1:3" x14ac:dyDescent="0.25">
      <c r="A162" s="38">
        <v>44048</v>
      </c>
      <c r="B162" s="15">
        <v>7</v>
      </c>
      <c r="C162" s="15">
        <v>1</v>
      </c>
    </row>
    <row r="163" spans="1:3" x14ac:dyDescent="0.25">
      <c r="A163" s="38">
        <v>44049</v>
      </c>
      <c r="B163" s="15">
        <v>3</v>
      </c>
      <c r="C163" s="15">
        <v>0</v>
      </c>
    </row>
    <row r="164" spans="1:3" x14ac:dyDescent="0.25">
      <c r="A164" s="38">
        <v>44050</v>
      </c>
      <c r="B164" s="15">
        <v>5</v>
      </c>
      <c r="C164" s="15">
        <v>0</v>
      </c>
    </row>
    <row r="165" spans="1:3" x14ac:dyDescent="0.25">
      <c r="A165" s="38">
        <v>44051</v>
      </c>
      <c r="B165" s="15">
        <v>3</v>
      </c>
      <c r="C165" s="15">
        <v>1</v>
      </c>
    </row>
    <row r="166" spans="1:3" x14ac:dyDescent="0.25">
      <c r="A166" s="38">
        <v>44052</v>
      </c>
      <c r="B166" s="15">
        <v>2</v>
      </c>
      <c r="C166" s="15">
        <v>2</v>
      </c>
    </row>
    <row r="167" spans="1:3" x14ac:dyDescent="0.25">
      <c r="A167" s="38">
        <v>44053</v>
      </c>
      <c r="B167" s="15">
        <v>4</v>
      </c>
      <c r="C167" s="15">
        <v>1</v>
      </c>
    </row>
    <row r="168" spans="1:3" x14ac:dyDescent="0.25">
      <c r="A168" s="38">
        <v>44054</v>
      </c>
      <c r="B168" s="15">
        <v>3</v>
      </c>
      <c r="C168" s="15">
        <v>0</v>
      </c>
    </row>
    <row r="169" spans="1:3" x14ac:dyDescent="0.25">
      <c r="A169" s="38">
        <v>44055</v>
      </c>
      <c r="B169" s="15">
        <v>3</v>
      </c>
      <c r="C169" s="15">
        <v>0</v>
      </c>
    </row>
    <row r="170" spans="1:3" x14ac:dyDescent="0.25">
      <c r="A170" s="38">
        <v>44056</v>
      </c>
      <c r="B170" s="15">
        <v>4</v>
      </c>
      <c r="C170" s="15">
        <v>0</v>
      </c>
    </row>
    <row r="171" spans="1:3" x14ac:dyDescent="0.25">
      <c r="A171" s="38">
        <v>44057</v>
      </c>
      <c r="B171" s="15">
        <v>6</v>
      </c>
      <c r="C171" s="15">
        <v>0</v>
      </c>
    </row>
    <row r="172" spans="1:3" x14ac:dyDescent="0.25">
      <c r="A172" s="38">
        <v>44058</v>
      </c>
      <c r="B172" s="15">
        <v>2</v>
      </c>
      <c r="C172" s="15">
        <v>0</v>
      </c>
    </row>
    <row r="173" spans="1:3" x14ac:dyDescent="0.25">
      <c r="A173" s="38">
        <v>44059</v>
      </c>
      <c r="B173" s="15">
        <v>5</v>
      </c>
      <c r="C173" s="15">
        <v>0</v>
      </c>
    </row>
    <row r="174" spans="1:3" x14ac:dyDescent="0.25">
      <c r="A174" s="38">
        <v>44060</v>
      </c>
      <c r="B174" s="15">
        <v>8</v>
      </c>
      <c r="C174" s="15">
        <v>0</v>
      </c>
    </row>
    <row r="175" spans="1:3" x14ac:dyDescent="0.25">
      <c r="A175" s="38">
        <v>44061</v>
      </c>
      <c r="B175" s="15">
        <v>1</v>
      </c>
      <c r="C175" s="15">
        <v>0</v>
      </c>
    </row>
    <row r="176" spans="1:3" x14ac:dyDescent="0.25">
      <c r="A176" s="38">
        <v>44062</v>
      </c>
      <c r="B176" s="15">
        <v>6</v>
      </c>
      <c r="C176" s="15">
        <v>0</v>
      </c>
    </row>
    <row r="177" spans="1:3" x14ac:dyDescent="0.25">
      <c r="A177" s="38">
        <v>44063</v>
      </c>
      <c r="B177" s="15">
        <v>7</v>
      </c>
      <c r="C177" s="15">
        <v>0</v>
      </c>
    </row>
    <row r="178" spans="1:3" x14ac:dyDescent="0.25">
      <c r="A178" s="38">
        <v>44064</v>
      </c>
      <c r="B178" s="15">
        <v>5</v>
      </c>
      <c r="C178" s="15">
        <v>1</v>
      </c>
    </row>
    <row r="179" spans="1:3" x14ac:dyDescent="0.25">
      <c r="A179" s="38">
        <v>44065</v>
      </c>
      <c r="B179" s="15">
        <v>3</v>
      </c>
      <c r="C179" s="15">
        <v>1</v>
      </c>
    </row>
    <row r="180" spans="1:3" x14ac:dyDescent="0.25">
      <c r="A180" s="38">
        <v>44066</v>
      </c>
      <c r="B180" s="15">
        <v>4</v>
      </c>
      <c r="C180" s="15">
        <v>0</v>
      </c>
    </row>
    <row r="181" spans="1:3" x14ac:dyDescent="0.25">
      <c r="A181" s="38">
        <v>44067</v>
      </c>
      <c r="B181" s="15">
        <v>3</v>
      </c>
      <c r="C181" s="15">
        <v>0</v>
      </c>
    </row>
    <row r="182" spans="1:3" x14ac:dyDescent="0.25">
      <c r="A182" s="38">
        <v>44068</v>
      </c>
      <c r="B182" s="15">
        <v>3</v>
      </c>
      <c r="C182" s="15">
        <v>1</v>
      </c>
    </row>
    <row r="183" spans="1:3" x14ac:dyDescent="0.25">
      <c r="A183" s="38">
        <v>44069</v>
      </c>
      <c r="B183" s="15">
        <v>8</v>
      </c>
      <c r="C183" s="15">
        <v>0</v>
      </c>
    </row>
    <row r="184" spans="1:3" x14ac:dyDescent="0.25">
      <c r="A184" s="38">
        <v>44070</v>
      </c>
      <c r="B184" s="15">
        <v>1</v>
      </c>
      <c r="C184" s="15">
        <v>0</v>
      </c>
    </row>
    <row r="185" spans="1:3" x14ac:dyDescent="0.25">
      <c r="A185" s="38">
        <v>44071</v>
      </c>
      <c r="B185" s="15">
        <v>4</v>
      </c>
      <c r="C185" s="15">
        <v>0</v>
      </c>
    </row>
    <row r="186" spans="1:3" x14ac:dyDescent="0.25">
      <c r="A186" s="38">
        <v>44072</v>
      </c>
      <c r="B186" s="15">
        <v>1</v>
      </c>
      <c r="C186" s="15">
        <v>0</v>
      </c>
    </row>
    <row r="187" spans="1:3" x14ac:dyDescent="0.25">
      <c r="A187" s="38">
        <v>44073</v>
      </c>
      <c r="B187" s="15">
        <v>3</v>
      </c>
      <c r="C187" s="15">
        <v>0</v>
      </c>
    </row>
    <row r="188" spans="1:3" x14ac:dyDescent="0.25">
      <c r="A188" s="38">
        <v>44074</v>
      </c>
      <c r="B188" s="15">
        <v>6</v>
      </c>
      <c r="C188" s="15">
        <v>2</v>
      </c>
    </row>
    <row r="189" spans="1:3" x14ac:dyDescent="0.25">
      <c r="A189" s="38">
        <v>44075</v>
      </c>
      <c r="B189" s="15">
        <v>1</v>
      </c>
      <c r="C189" s="15">
        <v>0</v>
      </c>
    </row>
    <row r="190" spans="1:3" x14ac:dyDescent="0.25">
      <c r="A190" s="38">
        <v>44076</v>
      </c>
      <c r="B190" s="15">
        <v>5</v>
      </c>
      <c r="C190" s="15">
        <v>0</v>
      </c>
    </row>
    <row r="191" spans="1:3" x14ac:dyDescent="0.25">
      <c r="A191" s="38">
        <v>44077</v>
      </c>
      <c r="B191" s="15">
        <v>4</v>
      </c>
      <c r="C191" s="15">
        <v>1</v>
      </c>
    </row>
    <row r="192" spans="1:3" x14ac:dyDescent="0.25">
      <c r="A192" s="38">
        <v>44078</v>
      </c>
      <c r="B192" s="15">
        <v>8</v>
      </c>
      <c r="C192" s="15">
        <v>0</v>
      </c>
    </row>
    <row r="193" spans="1:3" x14ac:dyDescent="0.25">
      <c r="A193" s="38">
        <v>44079</v>
      </c>
      <c r="B193" s="15">
        <v>12</v>
      </c>
      <c r="C193" s="15">
        <v>0</v>
      </c>
    </row>
    <row r="194" spans="1:3" x14ac:dyDescent="0.25">
      <c r="A194" s="38">
        <v>44080</v>
      </c>
      <c r="B194" s="15">
        <v>9</v>
      </c>
      <c r="C194" s="15">
        <v>1</v>
      </c>
    </row>
    <row r="195" spans="1:3" x14ac:dyDescent="0.25">
      <c r="A195" s="38">
        <v>44081</v>
      </c>
      <c r="B195" s="15">
        <v>7</v>
      </c>
      <c r="C195" s="15">
        <v>0</v>
      </c>
    </row>
    <row r="196" spans="1:3" x14ac:dyDescent="0.25">
      <c r="A196" s="38">
        <v>44082</v>
      </c>
      <c r="B196" s="15">
        <v>6</v>
      </c>
      <c r="C196" s="15">
        <v>0</v>
      </c>
    </row>
    <row r="197" spans="1:3" x14ac:dyDescent="0.25">
      <c r="A197" s="38">
        <v>44083</v>
      </c>
      <c r="B197" s="15">
        <v>13</v>
      </c>
      <c r="C197" s="15">
        <v>1</v>
      </c>
    </row>
    <row r="198" spans="1:3" x14ac:dyDescent="0.25">
      <c r="A198" s="38">
        <v>44084</v>
      </c>
      <c r="B198" s="15">
        <v>14</v>
      </c>
      <c r="C198" s="15">
        <v>0</v>
      </c>
    </row>
    <row r="199" spans="1:3" x14ac:dyDescent="0.25">
      <c r="A199" s="38">
        <v>44085</v>
      </c>
      <c r="B199" s="15">
        <v>11</v>
      </c>
      <c r="C199" s="15">
        <v>1</v>
      </c>
    </row>
    <row r="200" spans="1:3" x14ac:dyDescent="0.25">
      <c r="A200" s="38">
        <v>44086</v>
      </c>
      <c r="B200" s="15">
        <v>17</v>
      </c>
      <c r="C200" s="15">
        <v>1</v>
      </c>
    </row>
    <row r="201" spans="1:3" x14ac:dyDescent="0.25">
      <c r="A201" s="38">
        <v>44087</v>
      </c>
      <c r="B201" s="15">
        <v>10</v>
      </c>
      <c r="C201" s="15">
        <v>2</v>
      </c>
    </row>
    <row r="202" spans="1:3" x14ac:dyDescent="0.25">
      <c r="A202" s="38">
        <v>44088</v>
      </c>
      <c r="B202" s="15">
        <v>13</v>
      </c>
      <c r="C202" s="15">
        <v>0</v>
      </c>
    </row>
    <row r="203" spans="1:3" x14ac:dyDescent="0.25">
      <c r="A203" s="38">
        <v>44089</v>
      </c>
      <c r="B203" s="31">
        <v>14</v>
      </c>
      <c r="C203" s="15">
        <v>1</v>
      </c>
    </row>
    <row r="204" spans="1:3" x14ac:dyDescent="0.25">
      <c r="A204" s="38">
        <v>44090</v>
      </c>
      <c r="B204" s="31">
        <v>21</v>
      </c>
      <c r="C204" s="15">
        <v>1</v>
      </c>
    </row>
    <row r="205" spans="1:3" x14ac:dyDescent="0.25">
      <c r="A205" s="38">
        <v>44091</v>
      </c>
      <c r="B205" s="31">
        <v>13</v>
      </c>
      <c r="C205" s="31">
        <v>0</v>
      </c>
    </row>
    <row r="206" spans="1:3" x14ac:dyDescent="0.25">
      <c r="A206" s="38">
        <v>44092</v>
      </c>
      <c r="B206" s="31">
        <v>14</v>
      </c>
      <c r="C206" s="31">
        <v>0</v>
      </c>
    </row>
    <row r="207" spans="1:3" x14ac:dyDescent="0.25">
      <c r="A207" s="38">
        <v>44093</v>
      </c>
      <c r="B207" s="31">
        <v>24</v>
      </c>
      <c r="C207" s="31">
        <v>3</v>
      </c>
    </row>
    <row r="208" spans="1:3" x14ac:dyDescent="0.25">
      <c r="A208" s="38">
        <v>44094</v>
      </c>
      <c r="B208" s="31">
        <v>19</v>
      </c>
      <c r="C208" s="31">
        <v>3</v>
      </c>
    </row>
    <row r="209" spans="1:3" x14ac:dyDescent="0.25">
      <c r="A209" s="38">
        <v>44095</v>
      </c>
      <c r="B209" s="31">
        <v>21</v>
      </c>
      <c r="C209" s="31">
        <v>1</v>
      </c>
    </row>
    <row r="210" spans="1:3" x14ac:dyDescent="0.25">
      <c r="A210" s="38">
        <v>44096</v>
      </c>
      <c r="B210" s="31">
        <v>14</v>
      </c>
      <c r="C210" s="31">
        <v>2</v>
      </c>
    </row>
    <row r="211" spans="1:3" x14ac:dyDescent="0.25">
      <c r="A211" s="38">
        <v>44097</v>
      </c>
      <c r="B211" s="31">
        <v>24</v>
      </c>
      <c r="C211" s="31">
        <v>1</v>
      </c>
    </row>
    <row r="212" spans="1:3" x14ac:dyDescent="0.25">
      <c r="A212" s="38">
        <v>44098</v>
      </c>
      <c r="B212" s="31">
        <v>26</v>
      </c>
      <c r="C212" s="31">
        <v>2</v>
      </c>
    </row>
    <row r="213" spans="1:3" x14ac:dyDescent="0.25">
      <c r="A213" s="38">
        <v>44099</v>
      </c>
      <c r="B213" s="31">
        <v>18</v>
      </c>
      <c r="C213" s="31">
        <v>1</v>
      </c>
    </row>
    <row r="214" spans="1:3" x14ac:dyDescent="0.25">
      <c r="A214" s="38">
        <v>44100</v>
      </c>
      <c r="B214" s="31">
        <v>12</v>
      </c>
      <c r="C214" s="31">
        <v>1</v>
      </c>
    </row>
    <row r="215" spans="1:3" x14ac:dyDescent="0.25">
      <c r="A215" s="38">
        <v>44101</v>
      </c>
      <c r="B215" s="31">
        <v>19</v>
      </c>
      <c r="C215" s="31">
        <v>0</v>
      </c>
    </row>
    <row r="216" spans="1:3" x14ac:dyDescent="0.25">
      <c r="A216" s="38">
        <v>44102</v>
      </c>
      <c r="B216" s="31">
        <v>19</v>
      </c>
      <c r="C216" s="31">
        <v>1</v>
      </c>
    </row>
    <row r="217" spans="1:3" x14ac:dyDescent="0.25">
      <c r="A217" s="38">
        <v>44103</v>
      </c>
      <c r="B217" s="31">
        <v>12</v>
      </c>
      <c r="C217" s="31">
        <v>0</v>
      </c>
    </row>
    <row r="218" spans="1:3" x14ac:dyDescent="0.25">
      <c r="A218" s="38">
        <v>44104</v>
      </c>
      <c r="C218" s="31">
        <v>0</v>
      </c>
    </row>
    <row r="219" spans="1:3" x14ac:dyDescent="0.25">
      <c r="A219" s="36"/>
    </row>
    <row r="220" spans="1:3" x14ac:dyDescent="0.25">
      <c r="A220" s="36"/>
    </row>
    <row r="221" spans="1:3" x14ac:dyDescent="0.25">
      <c r="A221" s="36"/>
    </row>
    <row r="222" spans="1:3" x14ac:dyDescent="0.25">
      <c r="A222" s="36"/>
    </row>
    <row r="223" spans="1:3" x14ac:dyDescent="0.25">
      <c r="A223" s="36"/>
    </row>
    <row r="224" spans="1:3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C220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174</v>
      </c>
      <c r="B1" s="5" t="s">
        <v>13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27</v>
      </c>
      <c r="C4" s="13" t="s">
        <v>35</v>
      </c>
    </row>
    <row r="5" spans="1:3" x14ac:dyDescent="0.25">
      <c r="A5" s="11">
        <v>0</v>
      </c>
      <c r="B5" s="15">
        <v>0.1</v>
      </c>
      <c r="C5" s="15">
        <v>0.1</v>
      </c>
    </row>
    <row r="6" spans="1:3" x14ac:dyDescent="0.25">
      <c r="A6" s="11">
        <v>1</v>
      </c>
      <c r="B6" s="15">
        <v>0.14269611111111113</v>
      </c>
      <c r="C6" s="15">
        <v>0.14269611111111113</v>
      </c>
    </row>
    <row r="7" spans="1:3" x14ac:dyDescent="0.25">
      <c r="A7" s="11">
        <v>2</v>
      </c>
      <c r="B7" s="15">
        <v>0.20352695223928952</v>
      </c>
      <c r="C7" s="15">
        <v>0.20196014223255926</v>
      </c>
    </row>
    <row r="8" spans="1:3" x14ac:dyDescent="0.25">
      <c r="A8" s="11">
        <v>3</v>
      </c>
      <c r="B8" s="15">
        <v>0.29009687650247795</v>
      </c>
      <c r="C8" s="15">
        <v>0.2834362329186042</v>
      </c>
    </row>
    <row r="9" spans="1:3" x14ac:dyDescent="0.25">
      <c r="A9" s="11">
        <v>4</v>
      </c>
      <c r="B9" s="15">
        <v>0.41309752713508785</v>
      </c>
      <c r="C9" s="15">
        <v>0.39431881033295119</v>
      </c>
    </row>
    <row r="10" spans="1:3" x14ac:dyDescent="0.25">
      <c r="A10" s="11">
        <v>5</v>
      </c>
      <c r="B10" s="15">
        <v>0.58745660002064859</v>
      </c>
      <c r="C10" s="15">
        <v>0.54358980860745798</v>
      </c>
    </row>
    <row r="11" spans="1:3" x14ac:dyDescent="0.25">
      <c r="A11" s="11">
        <v>6</v>
      </c>
      <c r="B11" s="15">
        <v>0.83380524148624247</v>
      </c>
      <c r="C11" s="15">
        <v>0.74217907772272851</v>
      </c>
    </row>
    <row r="12" spans="1:3" x14ac:dyDescent="0.25">
      <c r="A12" s="11">
        <v>7</v>
      </c>
      <c r="B12" s="15">
        <v>1.1802341016572644</v>
      </c>
      <c r="C12" s="15">
        <v>1.0029562973045885</v>
      </c>
    </row>
    <row r="13" spans="1:3" x14ac:dyDescent="0.25">
      <c r="A13" s="11">
        <v>8</v>
      </c>
      <c r="B13" s="15">
        <v>1.6641476048152422</v>
      </c>
      <c r="C13" s="15">
        <v>1.3404171151399271</v>
      </c>
    </row>
    <row r="14" spans="1:3" x14ac:dyDescent="0.25">
      <c r="A14" s="11">
        <v>9</v>
      </c>
      <c r="B14" s="15">
        <v>2.333687976685086</v>
      </c>
      <c r="C14" s="15">
        <v>1.7698753651400512</v>
      </c>
    </row>
    <row r="15" spans="1:3" x14ac:dyDescent="0.25">
      <c r="A15" s="11">
        <v>10</v>
      </c>
      <c r="B15" s="15">
        <v>3.2475687613653985</v>
      </c>
      <c r="C15" s="15">
        <v>2.305932828948777</v>
      </c>
    </row>
    <row r="16" spans="1:3" x14ac:dyDescent="0.25">
      <c r="A16" s="11">
        <v>11</v>
      </c>
      <c r="B16" s="15">
        <v>4.4711288541736218</v>
      </c>
      <c r="C16" s="15">
        <v>2.960001330758474</v>
      </c>
    </row>
    <row r="17" spans="1:3" x14ac:dyDescent="0.25">
      <c r="A17" s="11">
        <v>12</v>
      </c>
      <c r="B17" s="15">
        <v>6.0650838095399582</v>
      </c>
      <c r="C17" s="15">
        <v>3.736754651000509</v>
      </c>
    </row>
    <row r="18" spans="1:3" x14ac:dyDescent="0.25">
      <c r="A18" s="11">
        <v>13</v>
      </c>
      <c r="B18" s="15">
        <v>8.0625512729003823</v>
      </c>
      <c r="C18" s="15">
        <v>4.6296612139391637</v>
      </c>
    </row>
    <row r="19" spans="1:3" x14ac:dyDescent="0.25">
      <c r="A19" s="11">
        <v>14</v>
      </c>
      <c r="B19" s="15">
        <v>10.431600829305633</v>
      </c>
      <c r="C19" s="15">
        <v>5.6162452360345654</v>
      </c>
    </row>
    <row r="20" spans="1:3" x14ac:dyDescent="0.25">
      <c r="A20" s="11">
        <v>15</v>
      </c>
      <c r="B20" s="15">
        <v>13.028669292146731</v>
      </c>
      <c r="C20" s="15">
        <v>6.6544002686145332</v>
      </c>
    </row>
    <row r="21" spans="1:3" x14ac:dyDescent="0.25">
      <c r="A21" s="11">
        <v>16</v>
      </c>
      <c r="B21" s="15">
        <v>15.565473834298729</v>
      </c>
      <c r="C21" s="15">
        <v>7.6816904045052894</v>
      </c>
    </row>
    <row r="22" spans="1:3" x14ac:dyDescent="0.25">
      <c r="A22" s="11">
        <v>17</v>
      </c>
      <c r="B22" s="15">
        <v>17.630980454483559</v>
      </c>
      <c r="C22" s="15">
        <v>8.6196329539655014</v>
      </c>
    </row>
    <row r="23" spans="1:3" x14ac:dyDescent="0.25">
      <c r="A23" s="11">
        <v>18</v>
      </c>
      <c r="B23" s="15">
        <v>18.802812166605186</v>
      </c>
      <c r="C23" s="15">
        <v>9.3839120877025888</v>
      </c>
    </row>
    <row r="24" spans="1:3" x14ac:dyDescent="0.25">
      <c r="A24" s="11">
        <v>19</v>
      </c>
      <c r="B24" s="15">
        <v>18.820598318904029</v>
      </c>
      <c r="C24" s="15">
        <v>9.8992069032230443</v>
      </c>
    </row>
    <row r="25" spans="1:3" x14ac:dyDescent="0.25">
      <c r="A25" s="11">
        <v>20</v>
      </c>
      <c r="B25" s="15">
        <v>17.712152147085472</v>
      </c>
      <c r="C25" s="15">
        <v>10.114671702606513</v>
      </c>
    </row>
    <row r="26" spans="1:3" x14ac:dyDescent="0.25">
      <c r="A26" s="11">
        <v>21</v>
      </c>
      <c r="B26" s="15">
        <v>15.7705938609794</v>
      </c>
      <c r="C26" s="15">
        <v>10.01476247694931</v>
      </c>
    </row>
    <row r="27" spans="1:3" x14ac:dyDescent="0.25">
      <c r="A27" s="11">
        <v>22</v>
      </c>
      <c r="B27" s="15">
        <v>13.404550623797427</v>
      </c>
      <c r="C27" s="15">
        <v>9.6214040657517135</v>
      </c>
    </row>
    <row r="28" spans="1:3" x14ac:dyDescent="0.25">
      <c r="A28" s="11">
        <v>23</v>
      </c>
      <c r="B28" s="15">
        <v>10.980829654831652</v>
      </c>
      <c r="C28" s="15">
        <v>9.1059973458911756</v>
      </c>
    </row>
    <row r="29" spans="1:3" x14ac:dyDescent="0.25">
      <c r="A29" s="11">
        <v>24</v>
      </c>
      <c r="B29" s="15">
        <v>8.7449910453628306</v>
      </c>
      <c r="C29" s="15">
        <v>8.4962136944585644</v>
      </c>
    </row>
    <row r="30" spans="1:3" x14ac:dyDescent="0.25">
      <c r="A30" s="11">
        <v>25</v>
      </c>
      <c r="B30" s="15">
        <v>6.8189322979306723</v>
      </c>
      <c r="C30" s="15">
        <v>7.8228630811444742</v>
      </c>
    </row>
    <row r="31" spans="1:3" x14ac:dyDescent="0.25">
      <c r="A31" s="11">
        <v>26</v>
      </c>
      <c r="B31" s="15">
        <v>5.2348463345488092</v>
      </c>
      <c r="C31" s="15">
        <v>7.1164777106995381</v>
      </c>
    </row>
    <row r="32" spans="1:3" x14ac:dyDescent="0.25">
      <c r="A32" s="11">
        <v>27</v>
      </c>
      <c r="B32" s="15">
        <v>3.9730415873271667</v>
      </c>
      <c r="C32" s="15">
        <v>6.4045748785733814</v>
      </c>
    </row>
    <row r="33" spans="1:3" x14ac:dyDescent="0.25">
      <c r="A33" s="11">
        <v>28</v>
      </c>
      <c r="B33" s="15">
        <v>2.9902297779165821</v>
      </c>
      <c r="C33" s="15">
        <v>5.7099002453318386</v>
      </c>
    </row>
    <row r="34" spans="1:3" x14ac:dyDescent="0.25">
      <c r="A34" s="11">
        <v>29</v>
      </c>
      <c r="B34" s="15">
        <v>2.2367832125793417</v>
      </c>
      <c r="C34" s="15">
        <v>5.0496676215132847</v>
      </c>
    </row>
    <row r="35" spans="1:3" x14ac:dyDescent="0.25">
      <c r="A35" s="11">
        <v>30</v>
      </c>
      <c r="B35" s="15">
        <v>1.66569054401813</v>
      </c>
      <c r="C35" s="15">
        <v>4.4356137620176117</v>
      </c>
    </row>
    <row r="36" spans="1:3" x14ac:dyDescent="0.25">
      <c r="A36" s="11">
        <v>31</v>
      </c>
      <c r="B36" s="15">
        <v>1.2363372740949878</v>
      </c>
      <c r="C36" s="15">
        <v>3.8746006910714388</v>
      </c>
    </row>
    <row r="37" spans="1:3" x14ac:dyDescent="0.25">
      <c r="A37" s="11">
        <v>32</v>
      </c>
      <c r="B37" s="15">
        <v>0.9154461576892996</v>
      </c>
      <c r="C37" s="15">
        <v>3.369502188861738</v>
      </c>
    </row>
    <row r="38" spans="1:3" x14ac:dyDescent="0.25">
      <c r="A38" s="11">
        <v>33</v>
      </c>
      <c r="B38" s="15">
        <v>0.67664463498607896</v>
      </c>
      <c r="C38" s="15">
        <v>2.920166172247284</v>
      </c>
    </row>
    <row r="39" spans="1:3" x14ac:dyDescent="0.25">
      <c r="A39" s="11">
        <v>34</v>
      </c>
      <c r="B39" s="15">
        <v>0.49948757182273862</v>
      </c>
      <c r="C39" s="15">
        <v>2.5243155076442281</v>
      </c>
    </row>
    <row r="40" spans="1:3" x14ac:dyDescent="0.25">
      <c r="A40" s="11">
        <v>35</v>
      </c>
      <c r="B40" s="15">
        <v>0.36836186032249246</v>
      </c>
      <c r="C40" s="15">
        <v>2.1783138866078557</v>
      </c>
    </row>
    <row r="41" spans="1:3" x14ac:dyDescent="0.25">
      <c r="A41" s="11">
        <v>36</v>
      </c>
      <c r="B41" s="15">
        <v>0.27146910094660842</v>
      </c>
      <c r="C41" s="15">
        <v>1.8777710772592615</v>
      </c>
    </row>
    <row r="42" spans="1:3" x14ac:dyDescent="0.25">
      <c r="A42" s="11">
        <v>37</v>
      </c>
      <c r="B42" s="15">
        <v>0.1999597440595447</v>
      </c>
      <c r="C42" s="15">
        <v>1.6179920552630178</v>
      </c>
    </row>
    <row r="43" spans="1:3" x14ac:dyDescent="0.25">
      <c r="A43" s="11">
        <v>38</v>
      </c>
      <c r="B43" s="15">
        <v>0.14723138323258289</v>
      </c>
      <c r="C43" s="15">
        <v>1.394290389644377</v>
      </c>
    </row>
    <row r="44" spans="1:3" x14ac:dyDescent="0.25">
      <c r="A44" s="11">
        <v>39</v>
      </c>
      <c r="B44" s="15">
        <v>0.10837706496780951</v>
      </c>
      <c r="C44" s="15">
        <v>1.2021921794985797</v>
      </c>
    </row>
    <row r="45" spans="1:3" x14ac:dyDescent="0.25">
      <c r="A45" s="11">
        <v>40</v>
      </c>
      <c r="B45" s="15">
        <v>7.9760071917252012E-2</v>
      </c>
      <c r="C45" s="15">
        <v>1.0375567548256184</v>
      </c>
    </row>
    <row r="46" spans="1:3" x14ac:dyDescent="0.25">
      <c r="A46" s="11">
        <v>41</v>
      </c>
      <c r="B46" s="15">
        <v>5.8690574280106655E-2</v>
      </c>
      <c r="C46" s="15">
        <v>0.89663721056568024</v>
      </c>
    </row>
    <row r="47" spans="1:3" x14ac:dyDescent="0.25">
      <c r="A47" s="11">
        <v>42</v>
      </c>
      <c r="B47" s="15">
        <v>4.3182038313720791E-2</v>
      </c>
      <c r="C47" s="15">
        <v>0.77609955528873487</v>
      </c>
    </row>
    <row r="48" spans="1:3" x14ac:dyDescent="0.25">
      <c r="A48" s="11">
        <v>43</v>
      </c>
      <c r="B48" s="15">
        <v>3.1768929845708747E-2</v>
      </c>
      <c r="C48" s="15">
        <v>0.67301492870098345</v>
      </c>
    </row>
    <row r="49" spans="1:3" x14ac:dyDescent="0.25">
      <c r="A49" s="11">
        <v>44</v>
      </c>
      <c r="B49" s="15">
        <v>2.3370932849239013E-2</v>
      </c>
      <c r="C49" s="15">
        <v>0.58252899199919761</v>
      </c>
    </row>
    <row r="50" spans="1:3" x14ac:dyDescent="0.25">
      <c r="A50" s="11">
        <v>45</v>
      </c>
      <c r="B50" s="15">
        <v>1.7192158166596049E-2</v>
      </c>
      <c r="C50" s="15">
        <v>0.50339325722885642</v>
      </c>
    </row>
    <row r="51" spans="1:3" x14ac:dyDescent="0.25">
      <c r="A51" s="11">
        <v>46</v>
      </c>
      <c r="B51" s="15">
        <v>1.2646510007141707E-2</v>
      </c>
      <c r="C51" s="15">
        <v>0.43440137484066965</v>
      </c>
    </row>
    <row r="52" spans="1:3" x14ac:dyDescent="0.25">
      <c r="A52" s="11">
        <v>47</v>
      </c>
      <c r="B52" s="15">
        <v>9.3025207530064852E-3</v>
      </c>
      <c r="C52" s="15">
        <v>0.3744148617002403</v>
      </c>
    </row>
    <row r="53" spans="1:3" x14ac:dyDescent="0.25">
      <c r="A53" s="11">
        <v>48</v>
      </c>
      <c r="B53" s="15">
        <v>6.8426290851652119E-3</v>
      </c>
      <c r="C53" s="15">
        <v>0.32237839972576587</v>
      </c>
    </row>
    <row r="54" spans="1:3" x14ac:dyDescent="0.25">
      <c r="A54" s="11">
        <v>49</v>
      </c>
      <c r="B54" s="15">
        <v>5.0331486561834629E-3</v>
      </c>
      <c r="C54" s="15">
        <v>0.27732739182530919</v>
      </c>
    </row>
    <row r="55" spans="1:3" x14ac:dyDescent="0.25">
      <c r="A55" s="11">
        <v>50</v>
      </c>
      <c r="B55" s="15">
        <v>3.7021362882669654E-3</v>
      </c>
      <c r="C55" s="15">
        <v>0.23838996324871997</v>
      </c>
    </row>
    <row r="56" spans="1:3" x14ac:dyDescent="0.25">
      <c r="A56" s="11">
        <v>51</v>
      </c>
      <c r="B56" s="15">
        <v>2.7230901659663154E-3</v>
      </c>
      <c r="C56" s="15">
        <v>0.20478513370424661</v>
      </c>
    </row>
    <row r="57" spans="1:3" x14ac:dyDescent="0.25">
      <c r="A57" s="11">
        <v>52</v>
      </c>
      <c r="B57" s="15">
        <v>2.0029468059490612E-3</v>
      </c>
      <c r="C57" s="15">
        <v>0.17581848296602465</v>
      </c>
    </row>
    <row r="58" spans="1:3" x14ac:dyDescent="0.25">
      <c r="A58" s="11">
        <v>53</v>
      </c>
      <c r="B58" s="15">
        <v>1.4732456665359178E-3</v>
      </c>
      <c r="C58" s="15">
        <v>0.15087629777828876</v>
      </c>
    </row>
    <row r="59" spans="1:3" x14ac:dyDescent="0.25">
      <c r="A59" s="11">
        <v>54</v>
      </c>
      <c r="B59" s="15">
        <v>1.0836267695258893E-3</v>
      </c>
      <c r="C59" s="15">
        <v>0.12941891854608412</v>
      </c>
    </row>
    <row r="60" spans="1:3" x14ac:dyDescent="0.25">
      <c r="A60" s="11">
        <v>55</v>
      </c>
      <c r="B60" s="15">
        <v>7.9704601065981812E-4</v>
      </c>
      <c r="C60" s="15">
        <v>0.1109737935902057</v>
      </c>
    </row>
    <row r="61" spans="1:3" x14ac:dyDescent="0.25">
      <c r="A61" s="11">
        <v>56</v>
      </c>
      <c r="B61" s="15">
        <v>5.8625479562642155E-4</v>
      </c>
      <c r="C61" s="15">
        <v>9.5128587718944585E-2</v>
      </c>
    </row>
    <row r="62" spans="1:3" x14ac:dyDescent="0.25">
      <c r="A62" s="11">
        <v>57</v>
      </c>
      <c r="B62" s="15">
        <v>4.3121012043070373E-4</v>
      </c>
      <c r="C62" s="15">
        <v>8.1524571436075499E-2</v>
      </c>
    </row>
    <row r="63" spans="1:3" x14ac:dyDescent="0.25">
      <c r="A63" s="11">
        <v>58</v>
      </c>
      <c r="B63" s="15">
        <v>3.1716928965762846E-4</v>
      </c>
      <c r="C63" s="15">
        <v>6.9850428906507084E-2</v>
      </c>
    </row>
    <row r="64" spans="1:3" x14ac:dyDescent="0.25">
      <c r="A64" s="11">
        <v>59</v>
      </c>
      <c r="B64" s="15">
        <v>2.3328835177640112E-4</v>
      </c>
      <c r="C64" s="15">
        <v>5.9836559620286965E-2</v>
      </c>
    </row>
    <row r="65" spans="1:3" x14ac:dyDescent="0.25">
      <c r="A65" s="11">
        <v>60</v>
      </c>
      <c r="B65" s="15">
        <v>1.7159111225031789E-4</v>
      </c>
      <c r="C65" s="15">
        <v>5.1249904552135572E-2</v>
      </c>
    </row>
    <row r="66" spans="1:3" x14ac:dyDescent="0.25">
      <c r="A66" s="11">
        <v>61</v>
      </c>
      <c r="B66" s="15">
        <v>1.2621076051324756E-4</v>
      </c>
      <c r="C66" s="15">
        <v>4.3889297700827737E-2</v>
      </c>
    </row>
    <row r="67" spans="1:3" x14ac:dyDescent="0.25">
      <c r="A67" s="11">
        <v>62</v>
      </c>
      <c r="B67" s="15">
        <v>9.2832035863880857E-5</v>
      </c>
      <c r="C67" s="15">
        <v>3.7581324436976621E-2</v>
      </c>
    </row>
    <row r="68" spans="1:3" x14ac:dyDescent="0.25">
      <c r="A68" s="11">
        <v>63</v>
      </c>
      <c r="B68" s="15">
        <v>6.8280908396658394E-5</v>
      </c>
      <c r="C68" s="15">
        <v>3.2176656182811479E-2</v>
      </c>
    </row>
    <row r="69" spans="1:3" x14ac:dyDescent="0.25">
      <c r="A69" s="11">
        <v>64</v>
      </c>
      <c r="B69" s="15">
        <v>5.0222768563288893E-5</v>
      </c>
      <c r="C69" s="15">
        <v>2.7546824391566225E-2</v>
      </c>
    </row>
    <row r="70" spans="1:3" x14ac:dyDescent="0.25">
      <c r="A70" s="11">
        <v>65</v>
      </c>
      <c r="B70" s="15">
        <v>3.6940431857490498E-5</v>
      </c>
      <c r="C70" s="15">
        <v>2.3581393943572955E-2</v>
      </c>
    </row>
    <row r="71" spans="1:3" x14ac:dyDescent="0.25">
      <c r="A71" s="11">
        <v>66</v>
      </c>
      <c r="B71" s="15">
        <v>2.7170851986094504E-5</v>
      </c>
      <c r="C71" s="15">
        <v>2.0185495721441269E-2</v>
      </c>
    </row>
    <row r="72" spans="1:3" x14ac:dyDescent="0.25">
      <c r="A72" s="11">
        <v>67</v>
      </c>
      <c r="B72" s="15">
        <v>1.9985017033741031E-5</v>
      </c>
      <c r="C72" s="15">
        <v>1.7277679390033149E-2</v>
      </c>
    </row>
    <row r="73" spans="1:3" x14ac:dyDescent="0.25">
      <c r="A73" s="11">
        <v>68</v>
      </c>
      <c r="B73" s="15">
        <v>1.4699608647669028E-5</v>
      </c>
      <c r="C73" s="15">
        <v>1.4788049660919084E-2</v>
      </c>
    </row>
    <row r="74" spans="1:3" x14ac:dyDescent="0.25">
      <c r="A74" s="11">
        <v>69</v>
      </c>
      <c r="B74" s="15">
        <v>1.0812024230608025E-5</v>
      </c>
      <c r="C74" s="15">
        <v>1.2656652124786252E-2</v>
      </c>
    </row>
    <row r="75" spans="1:3" x14ac:dyDescent="0.25">
      <c r="A75" s="11">
        <v>70</v>
      </c>
      <c r="B75" s="15">
        <v>7.9525835270110427E-6</v>
      </c>
      <c r="C75" s="15">
        <v>1.0832077785417161E-2</v>
      </c>
    </row>
    <row r="76" spans="1:3" x14ac:dyDescent="0.25">
      <c r="A76" s="11">
        <v>71</v>
      </c>
      <c r="B76" s="15">
        <v>5.8493749605797162E-6</v>
      </c>
      <c r="C76" s="15">
        <v>9.2702585219339613E-3</v>
      </c>
    </row>
    <row r="77" spans="1:3" x14ac:dyDescent="0.25">
      <c r="A77" s="11">
        <v>72</v>
      </c>
      <c r="B77" s="15">
        <v>4.3023989545851709E-6</v>
      </c>
      <c r="C77" s="15">
        <v>7.9334287104971517E-3</v>
      </c>
    </row>
    <row r="78" spans="1:3" x14ac:dyDescent="0.25">
      <c r="A78" s="11">
        <v>73</v>
      </c>
      <c r="B78" s="15">
        <v>3.1645495013238595E-6</v>
      </c>
      <c r="C78" s="15">
        <v>6.7892310720753697E-3</v>
      </c>
    </row>
    <row r="79" spans="1:3" x14ac:dyDescent="0.25">
      <c r="A79" s="11">
        <v>74</v>
      </c>
      <c r="B79" s="15">
        <v>2.3276254927554883E-6</v>
      </c>
      <c r="C79" s="15">
        <v>5.8099474344229431E-3</v>
      </c>
    </row>
    <row r="80" spans="1:3" x14ac:dyDescent="0.25">
      <c r="A80" s="11">
        <v>75</v>
      </c>
      <c r="B80" s="15">
        <v>1.7120416060894291E-6</v>
      </c>
      <c r="C80" s="15">
        <v>4.9718374835882118E-3</v>
      </c>
    </row>
    <row r="81" spans="1:3" x14ac:dyDescent="0.25">
      <c r="A81" s="11">
        <v>76</v>
      </c>
      <c r="B81" s="15">
        <v>1.2592603323264389E-6</v>
      </c>
      <c r="C81" s="15">
        <v>4.2545707290119316E-3</v>
      </c>
    </row>
    <row r="82" spans="1:3" x14ac:dyDescent="0.25">
      <c r="A82" s="11">
        <v>77</v>
      </c>
      <c r="B82" s="15">
        <v>9.2622549310325148E-7</v>
      </c>
      <c r="C82" s="15">
        <v>3.6407388229617709E-3</v>
      </c>
    </row>
    <row r="83" spans="1:3" x14ac:dyDescent="0.25">
      <c r="A83" s="11">
        <v>78</v>
      </c>
      <c r="B83" s="15">
        <v>6.8126791621733195E-7</v>
      </c>
      <c r="C83" s="15">
        <v>3.1154370725170188E-3</v>
      </c>
    </row>
    <row r="84" spans="1:3" x14ac:dyDescent="0.25">
      <c r="B84" s="32"/>
      <c r="C84" s="32"/>
    </row>
    <row r="85" spans="1:3" x14ac:dyDescent="0.25">
      <c r="B85" s="32"/>
      <c r="C85" s="32"/>
    </row>
    <row r="86" spans="1:3" x14ac:dyDescent="0.25">
      <c r="B86" s="32"/>
      <c r="C86" s="32"/>
    </row>
    <row r="87" spans="1:3" x14ac:dyDescent="0.25">
      <c r="B87" s="32"/>
      <c r="C87" s="32"/>
    </row>
    <row r="88" spans="1:3" x14ac:dyDescent="0.25">
      <c r="B88" s="32"/>
      <c r="C88" s="32"/>
    </row>
    <row r="89" spans="1:3" x14ac:dyDescent="0.25">
      <c r="B89" s="32"/>
      <c r="C89" s="32"/>
    </row>
    <row r="90" spans="1:3" x14ac:dyDescent="0.25">
      <c r="B90" s="32"/>
      <c r="C90" s="32"/>
    </row>
    <row r="91" spans="1:3" x14ac:dyDescent="0.25">
      <c r="B91" s="32"/>
      <c r="C91" s="32"/>
    </row>
    <row r="92" spans="1:3" x14ac:dyDescent="0.25">
      <c r="B92" s="32"/>
      <c r="C92" s="32"/>
    </row>
    <row r="93" spans="1:3" x14ac:dyDescent="0.25">
      <c r="B93" s="32"/>
      <c r="C93" s="32"/>
    </row>
    <row r="94" spans="1:3" x14ac:dyDescent="0.25">
      <c r="B94" s="32"/>
      <c r="C94" s="32"/>
    </row>
    <row r="95" spans="1:3" x14ac:dyDescent="0.25">
      <c r="B95" s="32"/>
      <c r="C95" s="32"/>
    </row>
    <row r="96" spans="1:3" x14ac:dyDescent="0.25">
      <c r="B96" s="32"/>
      <c r="C96" s="32"/>
    </row>
    <row r="97" spans="2:3" x14ac:dyDescent="0.25">
      <c r="B97" s="32"/>
      <c r="C97" s="32"/>
    </row>
    <row r="98" spans="2:3" x14ac:dyDescent="0.25">
      <c r="B98" s="32"/>
      <c r="C98" s="32"/>
    </row>
    <row r="99" spans="2:3" x14ac:dyDescent="0.25">
      <c r="B99" s="32"/>
      <c r="C99" s="32"/>
    </row>
    <row r="100" spans="2:3" x14ac:dyDescent="0.25">
      <c r="B100" s="32"/>
      <c r="C100" s="32"/>
    </row>
    <row r="101" spans="2:3" x14ac:dyDescent="0.25">
      <c r="B101" s="32"/>
      <c r="C101" s="32"/>
    </row>
    <row r="102" spans="2:3" x14ac:dyDescent="0.25">
      <c r="B102" s="32"/>
      <c r="C102" s="32"/>
    </row>
    <row r="103" spans="2:3" x14ac:dyDescent="0.25">
      <c r="B103" s="32"/>
      <c r="C103" s="32"/>
    </row>
    <row r="104" spans="2:3" x14ac:dyDescent="0.25">
      <c r="B104" s="32"/>
      <c r="C104" s="32"/>
    </row>
    <row r="105" spans="2:3" x14ac:dyDescent="0.25">
      <c r="B105" s="32"/>
      <c r="C105" s="32"/>
    </row>
    <row r="106" spans="2:3" x14ac:dyDescent="0.25">
      <c r="B106" s="32"/>
      <c r="C106" s="32"/>
    </row>
    <row r="107" spans="2:3" x14ac:dyDescent="0.25">
      <c r="B107" s="32"/>
      <c r="C107" s="32"/>
    </row>
    <row r="108" spans="2:3" x14ac:dyDescent="0.25">
      <c r="B108" s="32"/>
      <c r="C108" s="32"/>
    </row>
    <row r="109" spans="2:3" x14ac:dyDescent="0.25">
      <c r="B109" s="32"/>
      <c r="C109" s="32"/>
    </row>
    <row r="110" spans="2:3" x14ac:dyDescent="0.25">
      <c r="B110" s="32"/>
      <c r="C110" s="32"/>
    </row>
    <row r="111" spans="2:3" x14ac:dyDescent="0.25">
      <c r="B111" s="32"/>
      <c r="C111" s="32"/>
    </row>
    <row r="112" spans="2:3" x14ac:dyDescent="0.25">
      <c r="B112" s="32"/>
      <c r="C112" s="32"/>
    </row>
    <row r="113" spans="2:3" x14ac:dyDescent="0.25">
      <c r="B113" s="32"/>
      <c r="C113" s="32"/>
    </row>
    <row r="114" spans="2:3" x14ac:dyDescent="0.25">
      <c r="B114" s="32"/>
      <c r="C114" s="32"/>
    </row>
    <row r="115" spans="2:3" x14ac:dyDescent="0.25">
      <c r="B115" s="32"/>
      <c r="C115" s="32"/>
    </row>
    <row r="116" spans="2:3" x14ac:dyDescent="0.25">
      <c r="B116" s="32"/>
      <c r="C116" s="32"/>
    </row>
    <row r="117" spans="2:3" x14ac:dyDescent="0.25">
      <c r="B117" s="32"/>
      <c r="C117" s="32"/>
    </row>
    <row r="118" spans="2:3" x14ac:dyDescent="0.25">
      <c r="B118" s="32"/>
      <c r="C118" s="32"/>
    </row>
    <row r="119" spans="2:3" x14ac:dyDescent="0.25">
      <c r="B119" s="32"/>
      <c r="C119" s="32"/>
    </row>
    <row r="120" spans="2:3" x14ac:dyDescent="0.25">
      <c r="B120" s="32"/>
      <c r="C120" s="32"/>
    </row>
    <row r="121" spans="2:3" x14ac:dyDescent="0.25">
      <c r="B121" s="32"/>
      <c r="C121" s="32"/>
    </row>
    <row r="122" spans="2:3" x14ac:dyDescent="0.25">
      <c r="B122" s="32"/>
      <c r="C122" s="32"/>
    </row>
    <row r="123" spans="2:3" x14ac:dyDescent="0.25">
      <c r="B123" s="32"/>
      <c r="C123" s="32"/>
    </row>
    <row r="124" spans="2:3" x14ac:dyDescent="0.25">
      <c r="B124" s="32"/>
      <c r="C124" s="32"/>
    </row>
    <row r="125" spans="2:3" x14ac:dyDescent="0.25">
      <c r="B125" s="32"/>
      <c r="C125" s="32"/>
    </row>
    <row r="126" spans="2:3" x14ac:dyDescent="0.25">
      <c r="B126" s="32"/>
      <c r="C126" s="32"/>
    </row>
    <row r="127" spans="2:3" x14ac:dyDescent="0.25">
      <c r="B127" s="32"/>
      <c r="C127" s="32"/>
    </row>
    <row r="128" spans="2:3" x14ac:dyDescent="0.25">
      <c r="B128" s="32"/>
      <c r="C128" s="32"/>
    </row>
    <row r="129" spans="2:3" x14ac:dyDescent="0.25">
      <c r="B129" s="32"/>
      <c r="C129" s="32"/>
    </row>
    <row r="130" spans="2:3" x14ac:dyDescent="0.25">
      <c r="B130" s="32"/>
      <c r="C130" s="32"/>
    </row>
    <row r="131" spans="2:3" x14ac:dyDescent="0.25">
      <c r="B131" s="32"/>
      <c r="C131" s="32"/>
    </row>
    <row r="132" spans="2:3" x14ac:dyDescent="0.25">
      <c r="B132" s="32"/>
      <c r="C132" s="32"/>
    </row>
    <row r="133" spans="2:3" x14ac:dyDescent="0.25">
      <c r="B133" s="32"/>
      <c r="C133" s="32"/>
    </row>
    <row r="134" spans="2:3" x14ac:dyDescent="0.25">
      <c r="B134" s="32"/>
      <c r="C134" s="32"/>
    </row>
    <row r="135" spans="2:3" x14ac:dyDescent="0.25">
      <c r="B135" s="32"/>
      <c r="C135" s="32"/>
    </row>
    <row r="136" spans="2:3" x14ac:dyDescent="0.25">
      <c r="B136" s="32"/>
      <c r="C136" s="32"/>
    </row>
    <row r="137" spans="2:3" x14ac:dyDescent="0.25">
      <c r="B137" s="32"/>
      <c r="C137" s="32"/>
    </row>
    <row r="138" spans="2:3" x14ac:dyDescent="0.25">
      <c r="B138" s="32"/>
      <c r="C138" s="32"/>
    </row>
    <row r="139" spans="2:3" x14ac:dyDescent="0.25">
      <c r="B139" s="32"/>
      <c r="C139" s="32"/>
    </row>
    <row r="140" spans="2:3" x14ac:dyDescent="0.25">
      <c r="B140" s="32"/>
      <c r="C140" s="32"/>
    </row>
    <row r="141" spans="2:3" x14ac:dyDescent="0.25">
      <c r="B141" s="32"/>
      <c r="C141" s="32"/>
    </row>
    <row r="142" spans="2:3" x14ac:dyDescent="0.25">
      <c r="B142" s="32"/>
      <c r="C142" s="32"/>
    </row>
    <row r="143" spans="2:3" x14ac:dyDescent="0.25">
      <c r="B143" s="32"/>
      <c r="C143" s="32"/>
    </row>
    <row r="144" spans="2:3" x14ac:dyDescent="0.25">
      <c r="B144" s="32"/>
      <c r="C144" s="32"/>
    </row>
    <row r="145" spans="2:3" x14ac:dyDescent="0.25">
      <c r="B145" s="32"/>
      <c r="C145" s="32"/>
    </row>
    <row r="146" spans="2:3" x14ac:dyDescent="0.25">
      <c r="B146" s="32"/>
      <c r="C146" s="32"/>
    </row>
    <row r="147" spans="2:3" x14ac:dyDescent="0.25">
      <c r="B147" s="32"/>
      <c r="C147" s="32"/>
    </row>
    <row r="148" spans="2:3" x14ac:dyDescent="0.25">
      <c r="B148" s="32"/>
      <c r="C148" s="32"/>
    </row>
    <row r="149" spans="2:3" x14ac:dyDescent="0.25">
      <c r="B149" s="32"/>
      <c r="C149" s="32"/>
    </row>
    <row r="150" spans="2:3" x14ac:dyDescent="0.25">
      <c r="B150" s="32"/>
      <c r="C150" s="32"/>
    </row>
    <row r="151" spans="2:3" x14ac:dyDescent="0.25">
      <c r="B151" s="32"/>
      <c r="C151" s="32"/>
    </row>
    <row r="152" spans="2:3" x14ac:dyDescent="0.25">
      <c r="B152" s="32"/>
      <c r="C152" s="32"/>
    </row>
    <row r="153" spans="2:3" x14ac:dyDescent="0.25">
      <c r="B153" s="32"/>
      <c r="C153" s="32"/>
    </row>
    <row r="154" spans="2:3" x14ac:dyDescent="0.25">
      <c r="B154" s="32"/>
      <c r="C154" s="32"/>
    </row>
    <row r="155" spans="2:3" x14ac:dyDescent="0.25">
      <c r="B155" s="32"/>
      <c r="C155" s="32"/>
    </row>
    <row r="156" spans="2:3" x14ac:dyDescent="0.25">
      <c r="B156" s="32"/>
      <c r="C156" s="32"/>
    </row>
    <row r="157" spans="2:3" x14ac:dyDescent="0.25">
      <c r="B157" s="32"/>
      <c r="C157" s="32"/>
    </row>
    <row r="158" spans="2:3" x14ac:dyDescent="0.25">
      <c r="B158" s="32"/>
      <c r="C158" s="32"/>
    </row>
    <row r="159" spans="2:3" x14ac:dyDescent="0.25">
      <c r="B159" s="32"/>
      <c r="C159" s="32"/>
    </row>
    <row r="160" spans="2:3" x14ac:dyDescent="0.25">
      <c r="B160" s="32"/>
      <c r="C160" s="32"/>
    </row>
    <row r="161" spans="2:3" x14ac:dyDescent="0.25">
      <c r="B161" s="32"/>
      <c r="C161" s="32"/>
    </row>
    <row r="162" spans="2:3" x14ac:dyDescent="0.25">
      <c r="B162" s="32"/>
      <c r="C162" s="32"/>
    </row>
    <row r="163" spans="2:3" x14ac:dyDescent="0.25">
      <c r="B163" s="32"/>
      <c r="C163" s="32"/>
    </row>
    <row r="164" spans="2:3" x14ac:dyDescent="0.25">
      <c r="B164" s="32"/>
      <c r="C164" s="32"/>
    </row>
    <row r="165" spans="2:3" x14ac:dyDescent="0.25">
      <c r="B165" s="32"/>
      <c r="C165" s="32"/>
    </row>
    <row r="166" spans="2:3" x14ac:dyDescent="0.25">
      <c r="B166" s="32"/>
      <c r="C166" s="32"/>
    </row>
    <row r="167" spans="2:3" x14ac:dyDescent="0.25">
      <c r="B167" s="32"/>
      <c r="C167" s="32"/>
    </row>
    <row r="168" spans="2:3" x14ac:dyDescent="0.25">
      <c r="B168" s="32"/>
      <c r="C168" s="32"/>
    </row>
    <row r="169" spans="2:3" x14ac:dyDescent="0.25">
      <c r="B169" s="32"/>
      <c r="C169" s="32"/>
    </row>
    <row r="170" spans="2:3" x14ac:dyDescent="0.25">
      <c r="B170" s="32"/>
      <c r="C170" s="32"/>
    </row>
    <row r="171" spans="2:3" x14ac:dyDescent="0.25">
      <c r="B171" s="32"/>
      <c r="C171" s="32"/>
    </row>
    <row r="172" spans="2:3" x14ac:dyDescent="0.25">
      <c r="B172" s="32"/>
      <c r="C172" s="32"/>
    </row>
    <row r="173" spans="2:3" x14ac:dyDescent="0.25">
      <c r="B173" s="32"/>
      <c r="C173" s="32"/>
    </row>
    <row r="174" spans="2:3" x14ac:dyDescent="0.25">
      <c r="B174" s="32"/>
      <c r="C174" s="32"/>
    </row>
    <row r="175" spans="2:3" x14ac:dyDescent="0.25">
      <c r="B175" s="32"/>
      <c r="C175" s="32"/>
    </row>
    <row r="176" spans="2:3" x14ac:dyDescent="0.25">
      <c r="B176" s="32"/>
      <c r="C176" s="32"/>
    </row>
    <row r="177" spans="2:3" x14ac:dyDescent="0.25">
      <c r="B177" s="32"/>
      <c r="C177" s="32"/>
    </row>
    <row r="178" spans="2:3" x14ac:dyDescent="0.25">
      <c r="B178" s="32"/>
      <c r="C178" s="32"/>
    </row>
    <row r="179" spans="2:3" x14ac:dyDescent="0.25">
      <c r="B179" s="32"/>
      <c r="C179" s="32"/>
    </row>
    <row r="180" spans="2:3" x14ac:dyDescent="0.25">
      <c r="B180" s="32"/>
      <c r="C180" s="32"/>
    </row>
    <row r="181" spans="2:3" x14ac:dyDescent="0.25">
      <c r="B181" s="32"/>
      <c r="C181" s="32"/>
    </row>
    <row r="182" spans="2:3" x14ac:dyDescent="0.25">
      <c r="B182" s="32"/>
      <c r="C182" s="32"/>
    </row>
    <row r="183" spans="2:3" x14ac:dyDescent="0.25">
      <c r="B183" s="32"/>
      <c r="C183" s="32"/>
    </row>
    <row r="184" spans="2:3" x14ac:dyDescent="0.25">
      <c r="B184" s="32"/>
      <c r="C184" s="32"/>
    </row>
    <row r="185" spans="2:3" x14ac:dyDescent="0.25">
      <c r="B185" s="32"/>
      <c r="C185" s="32"/>
    </row>
    <row r="186" spans="2:3" x14ac:dyDescent="0.25">
      <c r="B186" s="32"/>
      <c r="C186" s="32"/>
    </row>
    <row r="187" spans="2:3" x14ac:dyDescent="0.25">
      <c r="B187" s="32"/>
      <c r="C187" s="32"/>
    </row>
    <row r="188" spans="2:3" x14ac:dyDescent="0.25">
      <c r="B188" s="32"/>
      <c r="C188" s="32"/>
    </row>
    <row r="189" spans="2:3" x14ac:dyDescent="0.25">
      <c r="B189" s="32"/>
      <c r="C189" s="32"/>
    </row>
    <row r="190" spans="2:3" x14ac:dyDescent="0.25">
      <c r="B190" s="32"/>
      <c r="C190" s="32"/>
    </row>
    <row r="191" spans="2:3" x14ac:dyDescent="0.25">
      <c r="B191" s="32"/>
      <c r="C191" s="32"/>
    </row>
    <row r="192" spans="2:3" x14ac:dyDescent="0.25">
      <c r="B192" s="32"/>
      <c r="C192" s="32"/>
    </row>
    <row r="193" spans="2:3" x14ac:dyDescent="0.25">
      <c r="B193" s="32"/>
      <c r="C193" s="32"/>
    </row>
    <row r="194" spans="2:3" x14ac:dyDescent="0.25">
      <c r="B194" s="32"/>
      <c r="C194" s="32"/>
    </row>
    <row r="195" spans="2:3" x14ac:dyDescent="0.25">
      <c r="B195" s="32"/>
      <c r="C195" s="32"/>
    </row>
    <row r="196" spans="2:3" x14ac:dyDescent="0.25">
      <c r="B196" s="32"/>
      <c r="C196" s="32"/>
    </row>
    <row r="197" spans="2:3" x14ac:dyDescent="0.25">
      <c r="B197" s="32"/>
      <c r="C197" s="32"/>
    </row>
    <row r="198" spans="2:3" x14ac:dyDescent="0.25">
      <c r="B198" s="32"/>
      <c r="C198" s="32"/>
    </row>
    <row r="199" spans="2:3" x14ac:dyDescent="0.25">
      <c r="B199" s="32"/>
      <c r="C199" s="32"/>
    </row>
    <row r="200" spans="2:3" x14ac:dyDescent="0.25">
      <c r="B200" s="32"/>
      <c r="C200" s="32"/>
    </row>
    <row r="201" spans="2:3" x14ac:dyDescent="0.25">
      <c r="B201" s="32"/>
      <c r="C201" s="32"/>
    </row>
    <row r="202" spans="2:3" x14ac:dyDescent="0.25">
      <c r="B202" s="32"/>
      <c r="C202" s="32"/>
    </row>
    <row r="203" spans="2:3" x14ac:dyDescent="0.25">
      <c r="B203" s="32"/>
      <c r="C203" s="32"/>
    </row>
    <row r="204" spans="2:3" x14ac:dyDescent="0.25">
      <c r="B204" s="32"/>
      <c r="C204" s="32"/>
    </row>
    <row r="205" spans="2:3" x14ac:dyDescent="0.25">
      <c r="B205" s="32"/>
      <c r="C205" s="32"/>
    </row>
    <row r="206" spans="2:3" x14ac:dyDescent="0.25">
      <c r="B206" s="32"/>
      <c r="C206" s="32"/>
    </row>
    <row r="207" spans="2:3" x14ac:dyDescent="0.25">
      <c r="B207" s="32"/>
      <c r="C207" s="32"/>
    </row>
    <row r="208" spans="2:3" x14ac:dyDescent="0.25">
      <c r="B208" s="32"/>
      <c r="C208" s="32"/>
    </row>
    <row r="209" spans="2:3" x14ac:dyDescent="0.25">
      <c r="B209" s="32"/>
      <c r="C209" s="32"/>
    </row>
    <row r="210" spans="2:3" x14ac:dyDescent="0.25">
      <c r="B210" s="32"/>
      <c r="C210" s="32"/>
    </row>
    <row r="211" spans="2:3" x14ac:dyDescent="0.25">
      <c r="B211" s="32"/>
      <c r="C211" s="32"/>
    </row>
    <row r="212" spans="2:3" x14ac:dyDescent="0.25">
      <c r="B212" s="32"/>
      <c r="C212" s="32"/>
    </row>
    <row r="213" spans="2:3" x14ac:dyDescent="0.25">
      <c r="B213" s="32"/>
      <c r="C213" s="32"/>
    </row>
    <row r="214" spans="2:3" x14ac:dyDescent="0.25">
      <c r="B214" s="32"/>
      <c r="C214" s="32"/>
    </row>
    <row r="215" spans="2:3" x14ac:dyDescent="0.25">
      <c r="B215" s="32"/>
      <c r="C215" s="32"/>
    </row>
    <row r="216" spans="2:3" x14ac:dyDescent="0.25">
      <c r="B216" s="32"/>
      <c r="C216" s="32"/>
    </row>
    <row r="217" spans="2:3" x14ac:dyDescent="0.25">
      <c r="B217" s="32"/>
      <c r="C217" s="32"/>
    </row>
    <row r="218" spans="2:3" x14ac:dyDescent="0.25">
      <c r="B218" s="32"/>
      <c r="C218" s="32"/>
    </row>
    <row r="219" spans="2:3" x14ac:dyDescent="0.25">
      <c r="B219" s="32"/>
      <c r="C219" s="32"/>
    </row>
    <row r="220" spans="2:3" x14ac:dyDescent="0.25">
      <c r="B220" s="32"/>
      <c r="C220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D220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21.109375" style="1" bestFit="1" customWidth="1"/>
    <col min="5" max="16384" width="8.88671875" style="1"/>
  </cols>
  <sheetData>
    <row r="1" spans="1:4" s="2" customFormat="1" ht="37.200000000000003" customHeight="1" x14ac:dyDescent="0.25">
      <c r="A1" s="17" t="s">
        <v>175</v>
      </c>
      <c r="B1" s="5" t="s">
        <v>39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</row>
    <row r="4" spans="1:4" x14ac:dyDescent="0.25">
      <c r="A4" s="7"/>
      <c r="B4" s="13" t="s">
        <v>27</v>
      </c>
      <c r="C4" s="13" t="s">
        <v>35</v>
      </c>
      <c r="D4" s="8" t="s">
        <v>74</v>
      </c>
    </row>
    <row r="5" spans="1:4" x14ac:dyDescent="0.25">
      <c r="A5" s="11">
        <v>0</v>
      </c>
      <c r="B5" s="15">
        <v>0.1</v>
      </c>
      <c r="C5" s="15">
        <v>0.1</v>
      </c>
      <c r="D5" s="31"/>
    </row>
    <row r="6" spans="1:4" x14ac:dyDescent="0.25">
      <c r="A6" s="11">
        <v>1</v>
      </c>
      <c r="B6" s="15">
        <v>0.18139055555555558</v>
      </c>
      <c r="C6" s="15">
        <v>0.18139055555555558</v>
      </c>
      <c r="D6" s="31"/>
    </row>
    <row r="7" spans="1:4" x14ac:dyDescent="0.25">
      <c r="A7" s="11">
        <v>2</v>
      </c>
      <c r="B7" s="15">
        <v>0.29743686412200554</v>
      </c>
      <c r="C7" s="15">
        <v>0.29587005411527534</v>
      </c>
      <c r="D7" s="31"/>
    </row>
    <row r="8" spans="1:4" x14ac:dyDescent="0.25">
      <c r="A8" s="11">
        <v>3</v>
      </c>
      <c r="B8" s="15">
        <v>0.46276041184889688</v>
      </c>
      <c r="C8" s="15">
        <v>0.45549349983741888</v>
      </c>
      <c r="D8" s="31"/>
    </row>
    <row r="9" spans="1:4" x14ac:dyDescent="0.25">
      <c r="A9" s="11">
        <v>4</v>
      </c>
      <c r="B9" s="15">
        <v>0.69801243719482664</v>
      </c>
      <c r="C9" s="15">
        <v>0.67605015293388138</v>
      </c>
      <c r="D9" s="31"/>
    </row>
    <row r="10" spans="1:4" x14ac:dyDescent="0.25">
      <c r="A10" s="11">
        <v>5</v>
      </c>
      <c r="B10" s="15">
        <v>1.0322173032190478</v>
      </c>
      <c r="C10" s="15">
        <v>0.97790062420666612</v>
      </c>
      <c r="D10" s="31"/>
    </row>
    <row r="11" spans="1:4" x14ac:dyDescent="0.25">
      <c r="A11" s="11">
        <v>6</v>
      </c>
      <c r="B11" s="15">
        <v>1.5058790124148538</v>
      </c>
      <c r="C11" s="15">
        <v>1.3868289498192112</v>
      </c>
      <c r="D11" s="31"/>
    </row>
    <row r="12" spans="1:4" x14ac:dyDescent="0.25">
      <c r="A12" s="11">
        <v>7</v>
      </c>
      <c r="B12" s="15">
        <v>2.1749441785276353</v>
      </c>
      <c r="C12" s="15">
        <v>1.9347882403087826</v>
      </c>
      <c r="D12" s="31"/>
    </row>
    <row r="13" spans="1:4" x14ac:dyDescent="0.25">
      <c r="A13" s="11">
        <v>8</v>
      </c>
      <c r="B13" s="15">
        <v>3.1155427104657711</v>
      </c>
      <c r="C13" s="15">
        <v>2.660337425406702</v>
      </c>
      <c r="D13" s="31"/>
    </row>
    <row r="14" spans="1:4" x14ac:dyDescent="0.25">
      <c r="A14" s="11">
        <v>9</v>
      </c>
      <c r="B14" s="15">
        <v>4.4290157527544025</v>
      </c>
      <c r="C14" s="15">
        <v>3.6084626313484707</v>
      </c>
      <c r="D14" s="31"/>
    </row>
    <row r="15" spans="1:4" x14ac:dyDescent="0.25">
      <c r="A15" s="11">
        <v>10</v>
      </c>
      <c r="B15" s="15">
        <v>6.2459041350798046</v>
      </c>
      <c r="C15" s="15">
        <v>4.8293635350572215</v>
      </c>
      <c r="D15" s="31"/>
    </row>
    <row r="16" spans="1:4" x14ac:dyDescent="0.25">
      <c r="A16" s="11">
        <v>11</v>
      </c>
      <c r="B16" s="15">
        <v>8.7260929180496944</v>
      </c>
      <c r="C16" s="15">
        <v>6.3756999342907097</v>
      </c>
      <c r="D16" s="31"/>
    </row>
    <row r="17" spans="1:4" x14ac:dyDescent="0.25">
      <c r="A17" s="11">
        <v>12</v>
      </c>
      <c r="B17" s="15">
        <v>12.050126343933769</v>
      </c>
      <c r="C17" s="15">
        <v>8.2978093250178979</v>
      </c>
      <c r="D17" s="31"/>
    </row>
    <row r="18" spans="1:4" x14ac:dyDescent="0.25">
      <c r="A18" s="11">
        <v>13</v>
      </c>
      <c r="B18" s="15">
        <v>16.394444292485627</v>
      </c>
      <c r="C18" s="15">
        <v>10.636632340413138</v>
      </c>
      <c r="D18" s="31"/>
    </row>
    <row r="19" spans="1:4" x14ac:dyDescent="0.25">
      <c r="A19" s="11">
        <v>14</v>
      </c>
      <c r="B19" s="15">
        <v>21.883253271988167</v>
      </c>
      <c r="C19" s="15">
        <v>13.414638048902223</v>
      </c>
      <c r="D19" s="31"/>
    </row>
    <row r="20" spans="1:4" x14ac:dyDescent="0.25">
      <c r="A20" s="11">
        <v>15</v>
      </c>
      <c r="B20" s="15">
        <v>28.516771722391137</v>
      </c>
      <c r="C20" s="15">
        <v>16.625967974203341</v>
      </c>
      <c r="D20" s="31"/>
    </row>
    <row r="21" spans="1:4" x14ac:dyDescent="0.25">
      <c r="A21" s="11">
        <v>16</v>
      </c>
      <c r="B21" s="15">
        <v>36.094947465643244</v>
      </c>
      <c r="C21" s="15">
        <v>20.228141325144112</v>
      </c>
      <c r="D21" s="31"/>
    </row>
    <row r="22" spans="1:4" x14ac:dyDescent="0.25">
      <c r="A22" s="11">
        <v>17</v>
      </c>
      <c r="B22" s="15">
        <v>44.183427711155332</v>
      </c>
      <c r="C22" s="15">
        <v>24.13847130056984</v>
      </c>
      <c r="D22" s="31"/>
    </row>
    <row r="23" spans="1:4" x14ac:dyDescent="0.25">
      <c r="A23" s="11">
        <v>18</v>
      </c>
      <c r="B23" s="15">
        <v>52.177469360247962</v>
      </c>
      <c r="C23" s="15">
        <v>28.238069518994138</v>
      </c>
      <c r="D23" s="31"/>
    </row>
    <row r="24" spans="1:4" x14ac:dyDescent="0.25">
      <c r="A24" s="11">
        <v>19</v>
      </c>
      <c r="B24" s="15">
        <v>59.470899220347093</v>
      </c>
      <c r="C24" s="15">
        <v>32.38441698400618</v>
      </c>
      <c r="D24" s="31"/>
    </row>
    <row r="25" spans="1:4" x14ac:dyDescent="0.25">
      <c r="A25" s="11">
        <v>20</v>
      </c>
      <c r="B25" s="15">
        <v>65.644979009148898</v>
      </c>
      <c r="C25" s="15">
        <v>36.430324898997895</v>
      </c>
      <c r="D25" s="31"/>
    </row>
    <row r="26" spans="1:4" x14ac:dyDescent="0.25">
      <c r="A26" s="11">
        <v>21</v>
      </c>
      <c r="B26" s="15">
        <v>70.557039595512279</v>
      </c>
      <c r="C26" s="15">
        <v>40.244231696043713</v>
      </c>
      <c r="D26" s="31"/>
    </row>
    <row r="27" spans="1:4" x14ac:dyDescent="0.25">
      <c r="A27" s="11">
        <v>22</v>
      </c>
      <c r="B27" s="15">
        <v>74.293340038425953</v>
      </c>
      <c r="C27" s="15">
        <v>43.726029987732332</v>
      </c>
      <c r="D27" s="31"/>
    </row>
    <row r="28" spans="1:4" x14ac:dyDescent="0.25">
      <c r="A28" s="11">
        <v>23</v>
      </c>
      <c r="B28" s="15">
        <v>77.0564354636129</v>
      </c>
      <c r="C28" s="15">
        <v>46.933572118869613</v>
      </c>
      <c r="D28" s="31"/>
    </row>
    <row r="29" spans="1:4" x14ac:dyDescent="0.25">
      <c r="A29" s="11">
        <v>24</v>
      </c>
      <c r="B29" s="15">
        <v>79.069567884471979</v>
      </c>
      <c r="C29" s="15">
        <v>49.847303551555441</v>
      </c>
      <c r="D29" s="31"/>
    </row>
    <row r="30" spans="1:4" x14ac:dyDescent="0.25">
      <c r="A30" s="11">
        <v>25</v>
      </c>
      <c r="B30" s="15">
        <v>80.527334838759387</v>
      </c>
      <c r="C30" s="15">
        <v>52.461515626124907</v>
      </c>
      <c r="D30" s="31"/>
    </row>
    <row r="31" spans="1:4" x14ac:dyDescent="0.25">
      <c r="A31" s="11">
        <v>26</v>
      </c>
      <c r="B31" s="15">
        <v>81.581796845104577</v>
      </c>
      <c r="C31" s="15">
        <v>54.782143664578371</v>
      </c>
      <c r="D31" s="31"/>
    </row>
    <row r="32" spans="1:4" x14ac:dyDescent="0.25">
      <c r="A32" s="11">
        <v>27</v>
      </c>
      <c r="B32" s="15">
        <v>82.345586804556973</v>
      </c>
      <c r="C32" s="15">
        <v>56.823922346620122</v>
      </c>
      <c r="D32" s="31"/>
    </row>
    <row r="33" spans="1:4" x14ac:dyDescent="0.25">
      <c r="A33" s="11">
        <v>28</v>
      </c>
      <c r="B33" s="15">
        <v>82.900121364909367</v>
      </c>
      <c r="C33" s="15">
        <v>58.607462381670999</v>
      </c>
      <c r="D33" s="31"/>
    </row>
    <row r="34" spans="1:4" x14ac:dyDescent="0.25">
      <c r="A34" s="11">
        <v>29</v>
      </c>
      <c r="B34" s="15">
        <v>83.303727599749294</v>
      </c>
      <c r="C34" s="15">
        <v>60.156643936115572</v>
      </c>
      <c r="D34" s="31"/>
    </row>
    <row r="35" spans="1:4" x14ac:dyDescent="0.25">
      <c r="A35" s="11">
        <v>30</v>
      </c>
      <c r="B35" s="15">
        <v>83.598145768722262</v>
      </c>
      <c r="C35" s="15">
        <v>61.496530909055451</v>
      </c>
      <c r="D35" s="31"/>
    </row>
    <row r="36" spans="1:4" x14ac:dyDescent="0.25">
      <c r="A36" s="11">
        <v>31</v>
      </c>
      <c r="B36" s="15">
        <v>83.813322200970575</v>
      </c>
      <c r="C36" s="15">
        <v>62.651853941023312</v>
      </c>
      <c r="D36" s="31"/>
    </row>
    <row r="37" spans="1:4" x14ac:dyDescent="0.25">
      <c r="A37" s="11">
        <v>32</v>
      </c>
      <c r="B37" s="15">
        <v>83.970824924235529</v>
      </c>
      <c r="C37" s="15">
        <v>63.646010650664309</v>
      </c>
      <c r="D37" s="31"/>
    </row>
    <row r="38" spans="1:4" x14ac:dyDescent="0.25">
      <c r="A38" s="11">
        <v>33</v>
      </c>
      <c r="B38" s="15">
        <v>84.086250206438194</v>
      </c>
      <c r="C38" s="15">
        <v>64.500484786573296</v>
      </c>
      <c r="D38" s="31"/>
    </row>
    <row r="39" spans="1:4" x14ac:dyDescent="0.25">
      <c r="A39" s="11">
        <v>34</v>
      </c>
      <c r="B39" s="15">
        <v>84.170917025645863</v>
      </c>
      <c r="C39" s="15">
        <v>65.234576199175933</v>
      </c>
      <c r="D39" s="31"/>
    </row>
    <row r="40" spans="1:4" x14ac:dyDescent="0.25">
      <c r="A40" s="11">
        <v>35</v>
      </c>
      <c r="B40" s="15">
        <v>84.233065255131464</v>
      </c>
      <c r="C40" s="15">
        <v>65.865344439847448</v>
      </c>
      <c r="D40" s="31"/>
    </row>
    <row r="41" spans="1:4" x14ac:dyDescent="0.25">
      <c r="A41" s="11">
        <v>36</v>
      </c>
      <c r="B41" s="15">
        <v>84.278708071152579</v>
      </c>
      <c r="C41" s="15">
        <v>66.407688087177959</v>
      </c>
      <c r="D41" s="31"/>
    </row>
    <row r="42" spans="1:4" x14ac:dyDescent="0.25">
      <c r="A42" s="11">
        <v>37</v>
      </c>
      <c r="B42" s="15">
        <v>84.312242174715138</v>
      </c>
      <c r="C42" s="15">
        <v>66.874502151465634</v>
      </c>
      <c r="D42" s="31"/>
    </row>
    <row r="43" spans="1:4" x14ac:dyDescent="0.25">
      <c r="A43" s="11">
        <v>38</v>
      </c>
      <c r="B43" s="15">
        <v>84.336887125964552</v>
      </c>
      <c r="C43" s="15">
        <v>67.276873522786275</v>
      </c>
      <c r="D43" s="31"/>
    </row>
    <row r="44" spans="1:4" x14ac:dyDescent="0.25">
      <c r="A44" s="11">
        <v>39</v>
      </c>
      <c r="B44" s="15">
        <v>84.355003173489507</v>
      </c>
      <c r="C44" s="15">
        <v>67.624288232855648</v>
      </c>
      <c r="D44" s="31"/>
    </row>
    <row r="45" spans="1:4" x14ac:dyDescent="0.25">
      <c r="A45" s="11">
        <v>40</v>
      </c>
      <c r="B45" s="15">
        <v>84.36832208363343</v>
      </c>
      <c r="C45" s="15">
        <v>67.924834393194217</v>
      </c>
      <c r="D45" s="31"/>
    </row>
    <row r="46" spans="1:4" x14ac:dyDescent="0.25">
      <c r="A46" s="11">
        <v>41</v>
      </c>
      <c r="B46" s="15">
        <v>84.378115302713155</v>
      </c>
      <c r="C46" s="15">
        <v>68.185391671009867</v>
      </c>
      <c r="D46" s="31"/>
    </row>
    <row r="47" spans="1:4" x14ac:dyDescent="0.25">
      <c r="A47" s="11">
        <v>42</v>
      </c>
      <c r="B47" s="15">
        <v>84.385316758405708</v>
      </c>
      <c r="C47" s="15">
        <v>68.411802803043471</v>
      </c>
      <c r="D47" s="31"/>
    </row>
    <row r="48" spans="1:4" x14ac:dyDescent="0.25">
      <c r="A48" s="11">
        <v>43</v>
      </c>
      <c r="B48" s="15">
        <v>84.390612699762983</v>
      </c>
      <c r="C48" s="15">
        <v>68.609025587710491</v>
      </c>
      <c r="D48" s="31"/>
    </row>
    <row r="49" spans="1:4" x14ac:dyDescent="0.25">
      <c r="A49" s="11">
        <v>44</v>
      </c>
      <c r="B49" s="15">
        <v>84.394507513676245</v>
      </c>
      <c r="C49" s="15">
        <v>68.778959038697735</v>
      </c>
      <c r="D49" s="31"/>
    </row>
    <row r="50" spans="1:4" x14ac:dyDescent="0.25">
      <c r="A50" s="11">
        <v>45</v>
      </c>
      <c r="B50" s="15">
        <v>84.3973719916211</v>
      </c>
      <c r="C50" s="15">
        <v>68.925229661109299</v>
      </c>
      <c r="D50" s="31"/>
    </row>
    <row r="51" spans="1:4" x14ac:dyDescent="0.25">
      <c r="A51" s="11">
        <v>46</v>
      </c>
      <c r="B51" s="15">
        <v>84.399478753552231</v>
      </c>
      <c r="C51" s="15">
        <v>69.051023002976621</v>
      </c>
      <c r="D51" s="31"/>
    </row>
    <row r="52" spans="1:4" x14ac:dyDescent="0.25">
      <c r="A52" s="11">
        <v>47</v>
      </c>
      <c r="B52" s="15">
        <v>84.401028261086978</v>
      </c>
      <c r="C52" s="15">
        <v>69.159125688489823</v>
      </c>
      <c r="D52" s="31"/>
    </row>
    <row r="53" spans="1:4" x14ac:dyDescent="0.25">
      <c r="A53" s="11">
        <v>48</v>
      </c>
      <c r="B53" s="15">
        <v>84.40216792814384</v>
      </c>
      <c r="C53" s="15">
        <v>69.251966977167683</v>
      </c>
      <c r="D53" s="31"/>
    </row>
    <row r="54" spans="1:4" x14ac:dyDescent="0.25">
      <c r="A54" s="11">
        <v>49</v>
      </c>
      <c r="B54" s="15">
        <v>84.403006165024749</v>
      </c>
      <c r="C54" s="15">
        <v>69.331658500050011</v>
      </c>
      <c r="D54" s="31"/>
    </row>
    <row r="55" spans="1:4" x14ac:dyDescent="0.25">
      <c r="A55" s="11">
        <v>50</v>
      </c>
      <c r="B55" s="15">
        <v>84.403622701567414</v>
      </c>
      <c r="C55" s="15">
        <v>69.40003136503249</v>
      </c>
      <c r="D55" s="31">
        <v>52.4</v>
      </c>
    </row>
    <row r="56" spans="1:4" x14ac:dyDescent="0.25">
      <c r="A56" s="11">
        <v>51</v>
      </c>
      <c r="B56" s="15">
        <v>84.404076176514437</v>
      </c>
      <c r="C56" s="15">
        <v>69.458670207378418</v>
      </c>
      <c r="D56" s="31">
        <v>52.4</v>
      </c>
    </row>
    <row r="57" spans="1:4" x14ac:dyDescent="0.25">
      <c r="A57" s="11">
        <v>52</v>
      </c>
      <c r="B57" s="15">
        <v>84.404409717765859</v>
      </c>
      <c r="C57" s="15">
        <v>69.508944026431863</v>
      </c>
      <c r="D57" s="31">
        <v>52.4</v>
      </c>
    </row>
    <row r="58" spans="1:4" x14ac:dyDescent="0.25">
      <c r="A58" s="11">
        <v>53</v>
      </c>
      <c r="B58" s="15">
        <v>84.404655045765523</v>
      </c>
      <c r="C58" s="15">
        <v>69.552033826458469</v>
      </c>
      <c r="D58" s="31">
        <v>52.4</v>
      </c>
    </row>
    <row r="59" spans="1:4" x14ac:dyDescent="0.25">
      <c r="A59" s="11">
        <v>54</v>
      </c>
      <c r="B59" s="15">
        <v>84.404835491094488</v>
      </c>
      <c r="C59" s="15">
        <v>69.588957192449925</v>
      </c>
      <c r="D59" s="31">
        <v>52.4</v>
      </c>
    </row>
    <row r="60" spans="1:4" x14ac:dyDescent="0.25">
      <c r="A60" s="11">
        <v>55</v>
      </c>
      <c r="B60" s="15">
        <v>84.404968213693934</v>
      </c>
      <c r="C60" s="15">
        <v>69.620589999031466</v>
      </c>
      <c r="D60" s="31">
        <v>52.4</v>
      </c>
    </row>
    <row r="61" spans="1:4" x14ac:dyDescent="0.25">
      <c r="A61" s="11">
        <v>56</v>
      </c>
      <c r="B61" s="15">
        <v>84.405065835004692</v>
      </c>
      <c r="C61" s="15">
        <v>69.647685486068866</v>
      </c>
      <c r="D61" s="31">
        <v>52.4</v>
      </c>
    </row>
    <row r="62" spans="1:4" x14ac:dyDescent="0.25">
      <c r="A62" s="11">
        <v>57</v>
      </c>
      <c r="B62" s="15">
        <v>84.405137638365687</v>
      </c>
      <c r="C62" s="15">
        <v>69.670890948311694</v>
      </c>
      <c r="D62" s="31">
        <v>52.4</v>
      </c>
    </row>
    <row r="63" spans="1:4" x14ac:dyDescent="0.25">
      <c r="A63" s="11">
        <v>58</v>
      </c>
      <c r="B63" s="15">
        <v>84.405190451895407</v>
      </c>
      <c r="C63" s="15">
        <v>69.690762285785027</v>
      </c>
      <c r="D63" s="31">
        <v>52.4</v>
      </c>
    </row>
    <row r="64" spans="1:4" x14ac:dyDescent="0.25">
      <c r="A64" s="11">
        <v>59</v>
      </c>
      <c r="B64" s="15">
        <v>84.405229297852117</v>
      </c>
      <c r="C64" s="15">
        <v>69.707776651906244</v>
      </c>
      <c r="D64" s="31">
        <v>52.4</v>
      </c>
    </row>
    <row r="65" spans="1:4" x14ac:dyDescent="0.25">
      <c r="A65" s="11">
        <v>60</v>
      </c>
      <c r="B65" s="15">
        <v>84.405257870244256</v>
      </c>
      <c r="C65" s="15">
        <v>69.722343421157831</v>
      </c>
      <c r="D65" s="31">
        <v>52.4</v>
      </c>
    </row>
    <row r="66" spans="1:4" x14ac:dyDescent="0.25">
      <c r="A66" s="11">
        <v>61</v>
      </c>
      <c r="B66" s="15">
        <v>84.405278886120115</v>
      </c>
      <c r="C66" s="15">
        <v>69.734813680151277</v>
      </c>
      <c r="D66" s="31">
        <v>52.4</v>
      </c>
    </row>
    <row r="67" spans="1:4" x14ac:dyDescent="0.25">
      <c r="A67" s="11">
        <v>62</v>
      </c>
      <c r="B67" s="15">
        <v>84.405294343948071</v>
      </c>
      <c r="C67" s="15">
        <v>69.74548842680332</v>
      </c>
      <c r="D67" s="31">
        <v>52.4</v>
      </c>
    </row>
    <row r="68" spans="1:4" x14ac:dyDescent="0.25">
      <c r="A68" s="11">
        <v>63</v>
      </c>
      <c r="B68" s="15">
        <v>84.40530571366115</v>
      </c>
      <c r="C68" s="15">
        <v>69.754625643254911</v>
      </c>
      <c r="D68" s="31">
        <v>52.4</v>
      </c>
    </row>
    <row r="69" spans="1:4" x14ac:dyDescent="0.25">
      <c r="A69" s="11">
        <v>64</v>
      </c>
      <c r="B69" s="15">
        <v>84.405314076439481</v>
      </c>
      <c r="C69" s="15">
        <v>69.7624463898144</v>
      </c>
      <c r="D69" s="31">
        <v>52.4</v>
      </c>
    </row>
    <row r="70" spans="1:4" x14ac:dyDescent="0.25">
      <c r="A70" s="11">
        <v>65</v>
      </c>
      <c r="B70" s="15">
        <v>84.405320227524058</v>
      </c>
      <c r="C70" s="15">
        <v>69.769140050026806</v>
      </c>
      <c r="D70" s="31">
        <v>52.4</v>
      </c>
    </row>
    <row r="71" spans="1:4" x14ac:dyDescent="0.25">
      <c r="A71" s="11">
        <v>66</v>
      </c>
      <c r="B71" s="15">
        <v>84.405324751839061</v>
      </c>
      <c r="C71" s="15">
        <v>69.774868841183391</v>
      </c>
      <c r="D71" s="31">
        <v>52.4</v>
      </c>
    </row>
    <row r="72" spans="1:4" x14ac:dyDescent="0.25">
      <c r="A72" s="11">
        <v>67</v>
      </c>
      <c r="B72" s="15">
        <v>84.405328079614335</v>
      </c>
      <c r="C72" s="15">
        <v>69.779771690279759</v>
      </c>
      <c r="D72" s="31">
        <v>52.4</v>
      </c>
    </row>
    <row r="73" spans="1:4" x14ac:dyDescent="0.25">
      <c r="A73" s="11">
        <v>68</v>
      </c>
      <c r="B73" s="15">
        <v>84.405330527297252</v>
      </c>
      <c r="C73" s="15">
        <v>69.783967562603507</v>
      </c>
      <c r="D73" s="31">
        <v>52.4</v>
      </c>
    </row>
    <row r="74" spans="1:4" x14ac:dyDescent="0.25">
      <c r="A74" s="11">
        <v>69</v>
      </c>
      <c r="B74" s="15">
        <v>84.405332327644743</v>
      </c>
      <c r="C74" s="15">
        <v>69.787558318727832</v>
      </c>
      <c r="D74" s="31">
        <v>52.4</v>
      </c>
    </row>
    <row r="75" spans="1:4" x14ac:dyDescent="0.25">
      <c r="A75" s="11">
        <v>70</v>
      </c>
      <c r="B75" s="15">
        <v>84.405333651856751</v>
      </c>
      <c r="C75" s="15">
        <v>69.790631165613419</v>
      </c>
      <c r="D75" s="31">
        <v>52.4</v>
      </c>
    </row>
    <row r="76" spans="1:4" x14ac:dyDescent="0.25">
      <c r="A76" s="11">
        <v>71</v>
      </c>
      <c r="B76" s="15">
        <v>84.405334625856199</v>
      </c>
      <c r="C76" s="15">
        <v>69.793260758670797</v>
      </c>
      <c r="D76" s="31">
        <v>52.4</v>
      </c>
    </row>
    <row r="77" spans="1:4" x14ac:dyDescent="0.25">
      <c r="A77" s="11">
        <v>72</v>
      </c>
      <c r="B77" s="15">
        <v>84.405335342263328</v>
      </c>
      <c r="C77" s="15">
        <v>69.795511003892983</v>
      </c>
      <c r="D77" s="31">
        <v>52.4</v>
      </c>
    </row>
    <row r="78" spans="1:4" x14ac:dyDescent="0.25">
      <c r="A78" s="11">
        <v>73</v>
      </c>
      <c r="B78" s="15">
        <v>84.405335869203256</v>
      </c>
      <c r="C78" s="15">
        <v>69.797436602419481</v>
      </c>
      <c r="D78" s="31">
        <v>52.4</v>
      </c>
    </row>
    <row r="79" spans="1:4" x14ac:dyDescent="0.25">
      <c r="A79" s="11">
        <v>74</v>
      </c>
      <c r="B79" s="15">
        <v>84.405336256784096</v>
      </c>
      <c r="C79" s="15">
        <v>69.799084374027217</v>
      </c>
      <c r="D79" s="31">
        <v>52.4</v>
      </c>
    </row>
    <row r="80" spans="1:4" x14ac:dyDescent="0.25">
      <c r="A80" s="11">
        <v>75</v>
      </c>
      <c r="B80" s="15">
        <v>84.405336541861956</v>
      </c>
      <c r="C80" s="15">
        <v>69.800494390958647</v>
      </c>
      <c r="D80" s="31">
        <v>52.4</v>
      </c>
    </row>
    <row r="81" spans="1:4" x14ac:dyDescent="0.25">
      <c r="A81" s="11">
        <v>76</v>
      </c>
      <c r="B81" s="15">
        <v>84.405336751545661</v>
      </c>
      <c r="C81" s="15">
        <v>69.801700949097025</v>
      </c>
      <c r="D81" s="31">
        <v>52.4</v>
      </c>
    </row>
    <row r="82" spans="1:4" x14ac:dyDescent="0.25">
      <c r="A82" s="11">
        <v>77</v>
      </c>
      <c r="B82" s="15">
        <v>84.405336905774618</v>
      </c>
      <c r="C82" s="15">
        <v>69.802733399698056</v>
      </c>
      <c r="D82" s="31">
        <v>52.4</v>
      </c>
    </row>
    <row r="83" spans="1:4" x14ac:dyDescent="0.25">
      <c r="A83" s="11">
        <v>78</v>
      </c>
      <c r="B83" s="15">
        <v>84.405337019214855</v>
      </c>
      <c r="C83" s="15">
        <v>69.80361686160883</v>
      </c>
      <c r="D83" s="31">
        <v>52.4</v>
      </c>
    </row>
    <row r="84" spans="1:4" x14ac:dyDescent="0.25">
      <c r="B84" s="32"/>
      <c r="C84" s="32"/>
    </row>
    <row r="85" spans="1:4" x14ac:dyDescent="0.25">
      <c r="B85" s="32"/>
      <c r="C85" s="32"/>
    </row>
    <row r="86" spans="1:4" x14ac:dyDescent="0.25">
      <c r="B86" s="32"/>
      <c r="C86" s="32"/>
    </row>
    <row r="87" spans="1:4" x14ac:dyDescent="0.25">
      <c r="B87" s="32"/>
      <c r="C87" s="32"/>
    </row>
    <row r="88" spans="1:4" x14ac:dyDescent="0.25">
      <c r="B88" s="32"/>
      <c r="C88" s="32"/>
    </row>
    <row r="89" spans="1:4" x14ac:dyDescent="0.25">
      <c r="B89" s="32"/>
      <c r="C89" s="32"/>
    </row>
    <row r="90" spans="1:4" x14ac:dyDescent="0.25">
      <c r="B90" s="32"/>
      <c r="C90" s="32"/>
    </row>
    <row r="91" spans="1:4" x14ac:dyDescent="0.25">
      <c r="B91" s="32"/>
      <c r="C91" s="32"/>
    </row>
    <row r="92" spans="1:4" x14ac:dyDescent="0.25">
      <c r="B92" s="32"/>
      <c r="C92" s="32"/>
    </row>
    <row r="93" spans="1:4" x14ac:dyDescent="0.25">
      <c r="B93" s="32"/>
      <c r="C93" s="32"/>
    </row>
    <row r="94" spans="1:4" x14ac:dyDescent="0.25">
      <c r="B94" s="32"/>
      <c r="C94" s="32"/>
    </row>
    <row r="95" spans="1:4" x14ac:dyDescent="0.25">
      <c r="B95" s="32"/>
      <c r="C95" s="32"/>
    </row>
    <row r="96" spans="1:4" x14ac:dyDescent="0.25">
      <c r="B96" s="32"/>
      <c r="C96" s="32"/>
    </row>
    <row r="97" spans="2:3" x14ac:dyDescent="0.25">
      <c r="B97" s="32"/>
      <c r="C97" s="32"/>
    </row>
    <row r="98" spans="2:3" x14ac:dyDescent="0.25">
      <c r="B98" s="32"/>
      <c r="C98" s="32"/>
    </row>
    <row r="99" spans="2:3" x14ac:dyDescent="0.25">
      <c r="B99" s="32"/>
      <c r="C99" s="32"/>
    </row>
    <row r="100" spans="2:3" x14ac:dyDescent="0.25">
      <c r="B100" s="32"/>
      <c r="C100" s="32"/>
    </row>
    <row r="101" spans="2:3" x14ac:dyDescent="0.25">
      <c r="B101" s="32"/>
      <c r="C101" s="32"/>
    </row>
    <row r="102" spans="2:3" x14ac:dyDescent="0.25">
      <c r="B102" s="32"/>
      <c r="C102" s="32"/>
    </row>
    <row r="103" spans="2:3" x14ac:dyDescent="0.25">
      <c r="B103" s="32"/>
      <c r="C103" s="32"/>
    </row>
    <row r="104" spans="2:3" x14ac:dyDescent="0.25">
      <c r="B104" s="32"/>
      <c r="C104" s="32"/>
    </row>
    <row r="105" spans="2:3" x14ac:dyDescent="0.25">
      <c r="B105" s="32"/>
      <c r="C105" s="32"/>
    </row>
    <row r="106" spans="2:3" x14ac:dyDescent="0.25">
      <c r="B106" s="32"/>
      <c r="C106" s="32"/>
    </row>
    <row r="107" spans="2:3" x14ac:dyDescent="0.25">
      <c r="B107" s="32"/>
      <c r="C107" s="32"/>
    </row>
    <row r="108" spans="2:3" x14ac:dyDescent="0.25">
      <c r="B108" s="32"/>
      <c r="C108" s="32"/>
    </row>
    <row r="109" spans="2:3" x14ac:dyDescent="0.25">
      <c r="B109" s="32"/>
      <c r="C109" s="32"/>
    </row>
    <row r="110" spans="2:3" x14ac:dyDescent="0.25">
      <c r="B110" s="32"/>
      <c r="C110" s="32"/>
    </row>
    <row r="111" spans="2:3" x14ac:dyDescent="0.25">
      <c r="B111" s="32"/>
      <c r="C111" s="32"/>
    </row>
    <row r="112" spans="2:3" x14ac:dyDescent="0.25">
      <c r="B112" s="32"/>
      <c r="C112" s="32"/>
    </row>
    <row r="113" spans="2:3" x14ac:dyDescent="0.25">
      <c r="B113" s="32"/>
      <c r="C113" s="32"/>
    </row>
    <row r="114" spans="2:3" x14ac:dyDescent="0.25">
      <c r="B114" s="32"/>
      <c r="C114" s="32"/>
    </row>
    <row r="115" spans="2:3" x14ac:dyDescent="0.25">
      <c r="B115" s="32"/>
      <c r="C115" s="32"/>
    </row>
    <row r="116" spans="2:3" x14ac:dyDescent="0.25">
      <c r="B116" s="32"/>
      <c r="C116" s="32"/>
    </row>
    <row r="117" spans="2:3" x14ac:dyDescent="0.25">
      <c r="B117" s="32"/>
      <c r="C117" s="32"/>
    </row>
    <row r="118" spans="2:3" x14ac:dyDescent="0.25">
      <c r="B118" s="32"/>
      <c r="C118" s="32"/>
    </row>
    <row r="119" spans="2:3" x14ac:dyDescent="0.25">
      <c r="B119" s="32"/>
      <c r="C119" s="32"/>
    </row>
    <row r="120" spans="2:3" x14ac:dyDescent="0.25">
      <c r="B120" s="32"/>
      <c r="C120" s="32"/>
    </row>
    <row r="121" spans="2:3" x14ac:dyDescent="0.25">
      <c r="B121" s="32"/>
      <c r="C121" s="32"/>
    </row>
    <row r="122" spans="2:3" x14ac:dyDescent="0.25">
      <c r="B122" s="32"/>
      <c r="C122" s="32"/>
    </row>
    <row r="123" spans="2:3" x14ac:dyDescent="0.25">
      <c r="B123" s="32"/>
      <c r="C123" s="32"/>
    </row>
    <row r="124" spans="2:3" x14ac:dyDescent="0.25">
      <c r="B124" s="32"/>
      <c r="C124" s="32"/>
    </row>
    <row r="125" spans="2:3" x14ac:dyDescent="0.25">
      <c r="B125" s="32"/>
      <c r="C125" s="32"/>
    </row>
    <row r="126" spans="2:3" x14ac:dyDescent="0.25">
      <c r="B126" s="32"/>
      <c r="C126" s="32"/>
    </row>
    <row r="127" spans="2:3" x14ac:dyDescent="0.25">
      <c r="B127" s="32"/>
      <c r="C127" s="32"/>
    </row>
    <row r="128" spans="2:3" x14ac:dyDescent="0.25">
      <c r="B128" s="32"/>
      <c r="C128" s="32"/>
    </row>
    <row r="129" spans="2:3" x14ac:dyDescent="0.25">
      <c r="B129" s="32"/>
      <c r="C129" s="32"/>
    </row>
    <row r="130" spans="2:3" x14ac:dyDescent="0.25">
      <c r="B130" s="32"/>
      <c r="C130" s="32"/>
    </row>
    <row r="131" spans="2:3" x14ac:dyDescent="0.25">
      <c r="B131" s="32"/>
      <c r="C131" s="32"/>
    </row>
    <row r="132" spans="2:3" x14ac:dyDescent="0.25">
      <c r="B132" s="32"/>
      <c r="C132" s="32"/>
    </row>
    <row r="133" spans="2:3" x14ac:dyDescent="0.25">
      <c r="B133" s="32"/>
      <c r="C133" s="32"/>
    </row>
    <row r="134" spans="2:3" x14ac:dyDescent="0.25">
      <c r="B134" s="32"/>
      <c r="C134" s="32"/>
    </row>
    <row r="135" spans="2:3" x14ac:dyDescent="0.25">
      <c r="B135" s="32"/>
      <c r="C135" s="32"/>
    </row>
    <row r="136" spans="2:3" x14ac:dyDescent="0.25">
      <c r="B136" s="32"/>
      <c r="C136" s="32"/>
    </row>
    <row r="137" spans="2:3" x14ac:dyDescent="0.25">
      <c r="B137" s="32"/>
      <c r="C137" s="32"/>
    </row>
    <row r="138" spans="2:3" x14ac:dyDescent="0.25">
      <c r="B138" s="32"/>
      <c r="C138" s="32"/>
    </row>
    <row r="139" spans="2:3" x14ac:dyDescent="0.25">
      <c r="B139" s="32"/>
      <c r="C139" s="32"/>
    </row>
    <row r="140" spans="2:3" x14ac:dyDescent="0.25">
      <c r="B140" s="32"/>
      <c r="C140" s="32"/>
    </row>
    <row r="141" spans="2:3" x14ac:dyDescent="0.25">
      <c r="B141" s="32"/>
      <c r="C141" s="32"/>
    </row>
    <row r="142" spans="2:3" x14ac:dyDescent="0.25">
      <c r="B142" s="32"/>
      <c r="C142" s="32"/>
    </row>
    <row r="143" spans="2:3" x14ac:dyDescent="0.25">
      <c r="B143" s="32"/>
      <c r="C143" s="32"/>
    </row>
    <row r="144" spans="2:3" x14ac:dyDescent="0.25">
      <c r="B144" s="32"/>
      <c r="C144" s="32"/>
    </row>
    <row r="145" spans="2:3" x14ac:dyDescent="0.25">
      <c r="B145" s="32"/>
      <c r="C145" s="32"/>
    </row>
    <row r="146" spans="2:3" x14ac:dyDescent="0.25">
      <c r="B146" s="32"/>
      <c r="C146" s="32"/>
    </row>
    <row r="147" spans="2:3" x14ac:dyDescent="0.25">
      <c r="B147" s="32"/>
      <c r="C147" s="32"/>
    </row>
    <row r="148" spans="2:3" x14ac:dyDescent="0.25">
      <c r="B148" s="32"/>
      <c r="C148" s="32"/>
    </row>
    <row r="149" spans="2:3" x14ac:dyDescent="0.25">
      <c r="B149" s="32"/>
      <c r="C149" s="32"/>
    </row>
    <row r="150" spans="2:3" x14ac:dyDescent="0.25">
      <c r="B150" s="32"/>
      <c r="C150" s="32"/>
    </row>
    <row r="151" spans="2:3" x14ac:dyDescent="0.25">
      <c r="B151" s="32"/>
      <c r="C151" s="32"/>
    </row>
    <row r="152" spans="2:3" x14ac:dyDescent="0.25">
      <c r="B152" s="32"/>
      <c r="C152" s="32"/>
    </row>
    <row r="153" spans="2:3" x14ac:dyDescent="0.25">
      <c r="B153" s="32"/>
      <c r="C153" s="32"/>
    </row>
    <row r="154" spans="2:3" x14ac:dyDescent="0.25">
      <c r="B154" s="32"/>
      <c r="C154" s="32"/>
    </row>
    <row r="155" spans="2:3" x14ac:dyDescent="0.25">
      <c r="B155" s="32"/>
      <c r="C155" s="32"/>
    </row>
    <row r="156" spans="2:3" x14ac:dyDescent="0.25">
      <c r="B156" s="32"/>
      <c r="C156" s="32"/>
    </row>
    <row r="157" spans="2:3" x14ac:dyDescent="0.25">
      <c r="B157" s="32"/>
      <c r="C157" s="32"/>
    </row>
    <row r="158" spans="2:3" x14ac:dyDescent="0.25">
      <c r="B158" s="32"/>
      <c r="C158" s="32"/>
    </row>
    <row r="159" spans="2:3" x14ac:dyDescent="0.25">
      <c r="B159" s="32"/>
      <c r="C159" s="32"/>
    </row>
    <row r="160" spans="2:3" x14ac:dyDescent="0.25">
      <c r="B160" s="32"/>
      <c r="C160" s="32"/>
    </row>
    <row r="161" spans="2:3" x14ac:dyDescent="0.25">
      <c r="B161" s="32"/>
      <c r="C161" s="32"/>
    </row>
    <row r="162" spans="2:3" x14ac:dyDescent="0.25">
      <c r="B162" s="32"/>
      <c r="C162" s="32"/>
    </row>
    <row r="163" spans="2:3" x14ac:dyDescent="0.25">
      <c r="B163" s="32"/>
      <c r="C163" s="32"/>
    </row>
    <row r="164" spans="2:3" x14ac:dyDescent="0.25">
      <c r="B164" s="32"/>
      <c r="C164" s="32"/>
    </row>
    <row r="165" spans="2:3" x14ac:dyDescent="0.25">
      <c r="B165" s="32"/>
      <c r="C165" s="32"/>
    </row>
    <row r="166" spans="2:3" x14ac:dyDescent="0.25">
      <c r="B166" s="32"/>
      <c r="C166" s="32"/>
    </row>
    <row r="167" spans="2:3" x14ac:dyDescent="0.25">
      <c r="B167" s="32"/>
      <c r="C167" s="32"/>
    </row>
    <row r="168" spans="2:3" x14ac:dyDescent="0.25">
      <c r="B168" s="32"/>
      <c r="C168" s="32"/>
    </row>
    <row r="169" spans="2:3" x14ac:dyDescent="0.25">
      <c r="B169" s="32"/>
      <c r="C169" s="32"/>
    </row>
    <row r="170" spans="2:3" x14ac:dyDescent="0.25">
      <c r="B170" s="32"/>
      <c r="C170" s="32"/>
    </row>
    <row r="171" spans="2:3" x14ac:dyDescent="0.25">
      <c r="B171" s="32"/>
      <c r="C171" s="32"/>
    </row>
    <row r="172" spans="2:3" x14ac:dyDescent="0.25">
      <c r="B172" s="32"/>
      <c r="C172" s="32"/>
    </row>
    <row r="173" spans="2:3" x14ac:dyDescent="0.25">
      <c r="B173" s="32"/>
      <c r="C173" s="32"/>
    </row>
    <row r="174" spans="2:3" x14ac:dyDescent="0.25">
      <c r="B174" s="32"/>
      <c r="C174" s="32"/>
    </row>
    <row r="175" spans="2:3" x14ac:dyDescent="0.25">
      <c r="B175" s="32"/>
      <c r="C175" s="32"/>
    </row>
    <row r="176" spans="2:3" x14ac:dyDescent="0.25">
      <c r="B176" s="32"/>
      <c r="C176" s="32"/>
    </row>
    <row r="177" spans="2:3" x14ac:dyDescent="0.25">
      <c r="B177" s="32"/>
      <c r="C177" s="32"/>
    </row>
    <row r="178" spans="2:3" x14ac:dyDescent="0.25">
      <c r="B178" s="32"/>
      <c r="C178" s="32"/>
    </row>
    <row r="179" spans="2:3" x14ac:dyDescent="0.25">
      <c r="B179" s="32"/>
      <c r="C179" s="32"/>
    </row>
    <row r="180" spans="2:3" x14ac:dyDescent="0.25">
      <c r="B180" s="32"/>
      <c r="C180" s="32"/>
    </row>
    <row r="181" spans="2:3" x14ac:dyDescent="0.25">
      <c r="B181" s="32"/>
      <c r="C181" s="32"/>
    </row>
    <row r="182" spans="2:3" x14ac:dyDescent="0.25">
      <c r="B182" s="32"/>
      <c r="C182" s="32"/>
    </row>
    <row r="183" spans="2:3" x14ac:dyDescent="0.25">
      <c r="B183" s="32"/>
      <c r="C183" s="32"/>
    </row>
    <row r="184" spans="2:3" x14ac:dyDescent="0.25">
      <c r="B184" s="32"/>
      <c r="C184" s="32"/>
    </row>
    <row r="185" spans="2:3" x14ac:dyDescent="0.25">
      <c r="B185" s="32"/>
      <c r="C185" s="32"/>
    </row>
    <row r="186" spans="2:3" x14ac:dyDescent="0.25">
      <c r="B186" s="32"/>
      <c r="C186" s="32"/>
    </row>
    <row r="187" spans="2:3" x14ac:dyDescent="0.25">
      <c r="B187" s="32"/>
      <c r="C187" s="32"/>
    </row>
    <row r="188" spans="2:3" x14ac:dyDescent="0.25">
      <c r="B188" s="32"/>
      <c r="C188" s="32"/>
    </row>
    <row r="189" spans="2:3" x14ac:dyDescent="0.25">
      <c r="B189" s="32"/>
      <c r="C189" s="32"/>
    </row>
    <row r="190" spans="2:3" x14ac:dyDescent="0.25">
      <c r="B190" s="32"/>
      <c r="C190" s="32"/>
    </row>
    <row r="191" spans="2:3" x14ac:dyDescent="0.25">
      <c r="B191" s="32"/>
      <c r="C191" s="32"/>
    </row>
    <row r="192" spans="2:3" x14ac:dyDescent="0.25">
      <c r="B192" s="32"/>
      <c r="C192" s="32"/>
    </row>
    <row r="193" spans="2:3" x14ac:dyDescent="0.25">
      <c r="B193" s="32"/>
      <c r="C193" s="32"/>
    </row>
    <row r="194" spans="2:3" x14ac:dyDescent="0.25">
      <c r="B194" s="32"/>
      <c r="C194" s="32"/>
    </row>
    <row r="195" spans="2:3" x14ac:dyDescent="0.25">
      <c r="B195" s="32"/>
      <c r="C195" s="32"/>
    </row>
    <row r="196" spans="2:3" x14ac:dyDescent="0.25">
      <c r="B196" s="32"/>
      <c r="C196" s="32"/>
    </row>
    <row r="197" spans="2:3" x14ac:dyDescent="0.25">
      <c r="B197" s="32"/>
      <c r="C197" s="32"/>
    </row>
    <row r="198" spans="2:3" x14ac:dyDescent="0.25">
      <c r="B198" s="32"/>
      <c r="C198" s="32"/>
    </row>
    <row r="199" spans="2:3" x14ac:dyDescent="0.25">
      <c r="B199" s="32"/>
      <c r="C199" s="32"/>
    </row>
    <row r="200" spans="2:3" x14ac:dyDescent="0.25">
      <c r="B200" s="32"/>
      <c r="C200" s="32"/>
    </row>
    <row r="201" spans="2:3" x14ac:dyDescent="0.25">
      <c r="B201" s="32"/>
      <c r="C201" s="32"/>
    </row>
    <row r="202" spans="2:3" x14ac:dyDescent="0.25">
      <c r="B202" s="32"/>
      <c r="C202" s="32"/>
    </row>
    <row r="203" spans="2:3" x14ac:dyDescent="0.25">
      <c r="B203" s="32"/>
      <c r="C203" s="32"/>
    </row>
    <row r="204" spans="2:3" x14ac:dyDescent="0.25">
      <c r="B204" s="32"/>
      <c r="C204" s="32"/>
    </row>
    <row r="205" spans="2:3" x14ac:dyDescent="0.25">
      <c r="B205" s="32"/>
      <c r="C205" s="32"/>
    </row>
    <row r="206" spans="2:3" x14ac:dyDescent="0.25">
      <c r="B206" s="32"/>
      <c r="C206" s="32"/>
    </row>
    <row r="207" spans="2:3" x14ac:dyDescent="0.25">
      <c r="B207" s="32"/>
      <c r="C207" s="32"/>
    </row>
    <row r="208" spans="2:3" x14ac:dyDescent="0.25">
      <c r="B208" s="32"/>
      <c r="C208" s="32"/>
    </row>
    <row r="209" spans="2:3" x14ac:dyDescent="0.25">
      <c r="B209" s="32"/>
      <c r="C209" s="32"/>
    </row>
    <row r="210" spans="2:3" x14ac:dyDescent="0.25">
      <c r="B210" s="32"/>
      <c r="C210" s="32"/>
    </row>
    <row r="211" spans="2:3" x14ac:dyDescent="0.25">
      <c r="B211" s="32"/>
      <c r="C211" s="32"/>
    </row>
    <row r="212" spans="2:3" x14ac:dyDescent="0.25">
      <c r="B212" s="32"/>
      <c r="C212" s="32"/>
    </row>
    <row r="213" spans="2:3" x14ac:dyDescent="0.25">
      <c r="B213" s="32"/>
      <c r="C213" s="32"/>
    </row>
    <row r="214" spans="2:3" x14ac:dyDescent="0.25">
      <c r="B214" s="32"/>
      <c r="C214" s="32"/>
    </row>
    <row r="215" spans="2:3" x14ac:dyDescent="0.25">
      <c r="B215" s="32"/>
      <c r="C215" s="32"/>
    </row>
    <row r="216" spans="2:3" x14ac:dyDescent="0.25">
      <c r="B216" s="32"/>
      <c r="C216" s="32"/>
    </row>
    <row r="217" spans="2:3" x14ac:dyDescent="0.25">
      <c r="B217" s="32"/>
      <c r="C217" s="32"/>
    </row>
    <row r="218" spans="2:3" x14ac:dyDescent="0.25">
      <c r="B218" s="32"/>
      <c r="C218" s="32"/>
    </row>
    <row r="219" spans="2:3" x14ac:dyDescent="0.25">
      <c r="B219" s="32"/>
      <c r="C219" s="32"/>
    </row>
    <row r="220" spans="2:3" x14ac:dyDescent="0.25">
      <c r="B220" s="32"/>
      <c r="C220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D220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21.109375" style="1" bestFit="1" customWidth="1"/>
    <col min="5" max="16384" width="8.88671875" style="1"/>
  </cols>
  <sheetData>
    <row r="1" spans="1:4" s="2" customFormat="1" ht="37.200000000000003" customHeight="1" x14ac:dyDescent="0.25">
      <c r="A1" s="17" t="s">
        <v>176</v>
      </c>
      <c r="B1" s="5" t="s">
        <v>40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</row>
    <row r="4" spans="1:4" x14ac:dyDescent="0.25">
      <c r="A4" s="7"/>
      <c r="B4" s="13" t="s">
        <v>27</v>
      </c>
      <c r="C4" s="13" t="s">
        <v>35</v>
      </c>
      <c r="D4" s="8" t="s">
        <v>74</v>
      </c>
    </row>
    <row r="5" spans="1:4" x14ac:dyDescent="0.25">
      <c r="A5" s="11">
        <v>0</v>
      </c>
      <c r="B5" s="21">
        <v>0</v>
      </c>
      <c r="C5" s="21">
        <v>0</v>
      </c>
      <c r="D5" s="31"/>
    </row>
    <row r="6" spans="1:4" x14ac:dyDescent="0.25">
      <c r="A6" s="11">
        <v>1</v>
      </c>
      <c r="B6" s="21">
        <v>1.9444444444444446E-4</v>
      </c>
      <c r="C6" s="21">
        <v>1.9444444444444446E-4</v>
      </c>
      <c r="D6" s="31"/>
    </row>
    <row r="7" spans="1:4" x14ac:dyDescent="0.25">
      <c r="A7" s="11">
        <v>2</v>
      </c>
      <c r="B7" s="21">
        <v>4.7190910493827168E-4</v>
      </c>
      <c r="C7" s="21">
        <v>4.7190910493827168E-4</v>
      </c>
      <c r="D7" s="31"/>
    </row>
    <row r="8" spans="1:4" x14ac:dyDescent="0.25">
      <c r="A8" s="11">
        <v>3</v>
      </c>
      <c r="B8" s="21">
        <v>8.6765595651466798E-4</v>
      </c>
      <c r="C8" s="21">
        <v>8.6460938150158132E-4</v>
      </c>
      <c r="D8" s="31"/>
    </row>
    <row r="9" spans="1:4" x14ac:dyDescent="0.25">
      <c r="A9" s="11">
        <v>4</v>
      </c>
      <c r="B9" s="21">
        <v>1.4317332163805974E-3</v>
      </c>
      <c r="C9" s="21">
        <v>1.4157353899544229E-3</v>
      </c>
      <c r="D9" s="31"/>
    </row>
    <row r="10" spans="1:4" x14ac:dyDescent="0.25">
      <c r="A10" s="11">
        <v>5</v>
      </c>
      <c r="B10" s="21">
        <v>2.234978408032157E-3</v>
      </c>
      <c r="C10" s="21">
        <v>2.1824664100462726E-3</v>
      </c>
      <c r="D10" s="31"/>
    </row>
    <row r="11" spans="1:4" x14ac:dyDescent="0.25">
      <c r="A11" s="11">
        <v>6</v>
      </c>
      <c r="B11" s="21">
        <v>3.3772551302945295E-3</v>
      </c>
      <c r="C11" s="21">
        <v>3.2394465934496635E-3</v>
      </c>
      <c r="D11" s="31"/>
    </row>
    <row r="12" spans="1:4" x14ac:dyDescent="0.25">
      <c r="A12" s="11">
        <v>7</v>
      </c>
      <c r="B12" s="21">
        <v>4.998543099851112E-3</v>
      </c>
      <c r="C12" s="21">
        <v>4.6825725779105244E-3</v>
      </c>
      <c r="D12" s="31"/>
    </row>
    <row r="13" spans="1:4" x14ac:dyDescent="0.25">
      <c r="A13" s="11">
        <v>8</v>
      </c>
      <c r="B13" s="21">
        <v>7.2934427419624592E-3</v>
      </c>
      <c r="C13" s="21">
        <v>6.6327653782250022E-3</v>
      </c>
      <c r="D13" s="31"/>
    </row>
    <row r="14" spans="1:4" x14ac:dyDescent="0.25">
      <c r="A14" s="11">
        <v>9</v>
      </c>
      <c r="B14" s="21">
        <v>1.0529285306880985E-2</v>
      </c>
      <c r="C14" s="21">
        <v>9.2391319909970824E-3</v>
      </c>
      <c r="D14" s="31"/>
    </row>
    <row r="15" spans="1:4" x14ac:dyDescent="0.25">
      <c r="A15" s="11">
        <v>10</v>
      </c>
      <c r="B15" s="21">
        <v>1.5067011928213098E-2</v>
      </c>
      <c r="C15" s="21">
        <v>1.2680556312102739E-2</v>
      </c>
      <c r="D15" s="31"/>
    </row>
    <row r="16" spans="1:4" x14ac:dyDescent="0.25">
      <c r="A16" s="11">
        <v>11</v>
      </c>
      <c r="B16" s="21">
        <v>2.1381728964201374E-2</v>
      </c>
      <c r="C16" s="21">
        <v>1.7164314590614252E-2</v>
      </c>
      <c r="D16" s="31"/>
    </row>
    <row r="17" spans="1:4" x14ac:dyDescent="0.25">
      <c r="A17" s="11">
        <v>12</v>
      </c>
      <c r="B17" s="21">
        <v>3.0075590625094531E-2</v>
      </c>
      <c r="C17" s="21">
        <v>2.2919872733755731E-2</v>
      </c>
      <c r="D17" s="31"/>
    </row>
    <row r="18" spans="1:4" x14ac:dyDescent="0.25">
      <c r="A18" s="11">
        <v>13</v>
      </c>
      <c r="B18" s="21">
        <v>4.186880914364445E-2</v>
      </c>
      <c r="C18" s="21">
        <v>3.018578455514561E-2</v>
      </c>
      <c r="D18" s="31"/>
    </row>
    <row r="19" spans="1:4" x14ac:dyDescent="0.25">
      <c r="A19" s="11">
        <v>14</v>
      </c>
      <c r="B19" s="21">
        <v>5.7545992174284084E-2</v>
      </c>
      <c r="C19" s="21">
        <v>3.9187903582249536E-2</v>
      </c>
      <c r="D19" s="31"/>
    </row>
    <row r="20" spans="1:4" x14ac:dyDescent="0.25">
      <c r="A20" s="11">
        <v>15</v>
      </c>
      <c r="B20" s="21">
        <v>7.7829660453489491E-2</v>
      </c>
      <c r="C20" s="21">
        <v>5.0108380430094523E-2</v>
      </c>
      <c r="D20" s="31"/>
    </row>
    <row r="21" spans="1:4" x14ac:dyDescent="0.25">
      <c r="A21" s="11">
        <v>16</v>
      </c>
      <c r="B21" s="21">
        <v>0.10316318407710814</v>
      </c>
      <c r="C21" s="21">
        <v>6.3047492063511679E-2</v>
      </c>
      <c r="D21" s="31"/>
    </row>
    <row r="22" spans="1:4" x14ac:dyDescent="0.25">
      <c r="A22" s="11">
        <v>17</v>
      </c>
      <c r="B22" s="21">
        <v>0.13342938319935568</v>
      </c>
      <c r="C22" s="21">
        <v>7.7984112294494187E-2</v>
      </c>
      <c r="D22" s="31"/>
    </row>
    <row r="23" spans="1:4" x14ac:dyDescent="0.25">
      <c r="A23" s="11">
        <v>18</v>
      </c>
      <c r="B23" s="21">
        <v>0.16771184519418483</v>
      </c>
      <c r="C23" s="21">
        <v>9.474450970498266E-2</v>
      </c>
      <c r="D23" s="31"/>
    </row>
    <row r="24" spans="1:4" x14ac:dyDescent="0.25">
      <c r="A24" s="11">
        <v>19</v>
      </c>
      <c r="B24" s="21">
        <v>0.20427286885147269</v>
      </c>
      <c r="C24" s="21">
        <v>0.11299100543107103</v>
      </c>
      <c r="D24" s="31"/>
    </row>
    <row r="25" spans="1:4" x14ac:dyDescent="0.25">
      <c r="A25" s="11">
        <v>20</v>
      </c>
      <c r="B25" s="21">
        <v>0.24086847669378608</v>
      </c>
      <c r="C25" s="21">
        <v>0.13223946329844918</v>
      </c>
      <c r="D25" s="31"/>
    </row>
    <row r="26" spans="1:4" x14ac:dyDescent="0.25">
      <c r="A26" s="11">
        <v>21</v>
      </c>
      <c r="B26" s="21">
        <v>0.27530877253534114</v>
      </c>
      <c r="C26" s="21">
        <v>0.15190688049796186</v>
      </c>
      <c r="D26" s="31"/>
    </row>
    <row r="27" spans="1:4" x14ac:dyDescent="0.25">
      <c r="A27" s="11">
        <v>22</v>
      </c>
      <c r="B27" s="21">
        <v>0.30597381615391217</v>
      </c>
      <c r="C27" s="21">
        <v>0.17138002975869662</v>
      </c>
      <c r="D27" s="31"/>
    </row>
    <row r="28" spans="1:4" x14ac:dyDescent="0.25">
      <c r="A28" s="11">
        <v>23</v>
      </c>
      <c r="B28" s="21">
        <v>0.33203822014462941</v>
      </c>
      <c r="C28" s="21">
        <v>0.19008831544210272</v>
      </c>
      <c r="D28" s="31"/>
    </row>
    <row r="29" spans="1:4" x14ac:dyDescent="0.25">
      <c r="A29" s="11">
        <v>24</v>
      </c>
      <c r="B29" s="21">
        <v>0.35338983336235763</v>
      </c>
      <c r="C29" s="21">
        <v>0.20779442139244667</v>
      </c>
      <c r="D29" s="31"/>
    </row>
    <row r="30" spans="1:4" x14ac:dyDescent="0.25">
      <c r="A30" s="11">
        <v>25</v>
      </c>
      <c r="B30" s="21">
        <v>0.37039398261722978</v>
      </c>
      <c r="C30" s="21">
        <v>0.22431483690944942</v>
      </c>
      <c r="D30" s="31"/>
    </row>
    <row r="31" spans="1:4" x14ac:dyDescent="0.25">
      <c r="A31" s="11">
        <v>26</v>
      </c>
      <c r="B31" s="21">
        <v>0.38365301764098386</v>
      </c>
      <c r="C31" s="21">
        <v>0.23952595956723036</v>
      </c>
      <c r="D31" s="31"/>
    </row>
    <row r="32" spans="1:4" x14ac:dyDescent="0.25">
      <c r="A32" s="11">
        <v>27</v>
      </c>
      <c r="B32" s="21">
        <v>0.39383188551371767</v>
      </c>
      <c r="C32" s="21">
        <v>0.25336355511581277</v>
      </c>
      <c r="D32" s="31"/>
    </row>
    <row r="33" spans="1:4" x14ac:dyDescent="0.25">
      <c r="A33" s="11">
        <v>28</v>
      </c>
      <c r="B33" s="21">
        <v>0.40155724415574273</v>
      </c>
      <c r="C33" s="21">
        <v>0.26581689515748325</v>
      </c>
      <c r="D33" s="31"/>
    </row>
    <row r="34" spans="1:4" x14ac:dyDescent="0.25">
      <c r="A34" s="11">
        <v>29</v>
      </c>
      <c r="B34" s="21">
        <v>0.40737157983502498</v>
      </c>
      <c r="C34" s="21">
        <v>0.27691947896785069</v>
      </c>
      <c r="D34" s="31"/>
    </row>
    <row r="35" spans="1:4" x14ac:dyDescent="0.25">
      <c r="A35" s="11">
        <v>30</v>
      </c>
      <c r="B35" s="21">
        <v>0.41172088052615147</v>
      </c>
      <c r="C35" s="21">
        <v>0.28673827712079319</v>
      </c>
      <c r="D35" s="31"/>
    </row>
    <row r="36" spans="1:4" x14ac:dyDescent="0.25">
      <c r="A36" s="11">
        <v>31</v>
      </c>
      <c r="B36" s="21">
        <v>0.41495972325063119</v>
      </c>
      <c r="C36" s="21">
        <v>0.29536308165804964</v>
      </c>
      <c r="D36" s="31"/>
    </row>
    <row r="37" spans="1:4" x14ac:dyDescent="0.25">
      <c r="A37" s="11">
        <v>32</v>
      </c>
      <c r="B37" s="21">
        <v>0.41736371239470477</v>
      </c>
      <c r="C37" s="21">
        <v>0.30289702744624408</v>
      </c>
      <c r="D37" s="31"/>
    </row>
    <row r="38" spans="1:4" x14ac:dyDescent="0.25">
      <c r="A38" s="11">
        <v>33</v>
      </c>
      <c r="B38" s="21">
        <v>0.41914374659021175</v>
      </c>
      <c r="C38" s="21">
        <v>0.30944883725791966</v>
      </c>
      <c r="D38" s="31"/>
    </row>
    <row r="39" spans="1:4" x14ac:dyDescent="0.25">
      <c r="A39" s="11">
        <v>34</v>
      </c>
      <c r="B39" s="21">
        <v>0.42045944449157358</v>
      </c>
      <c r="C39" s="21">
        <v>0.31512693814840048</v>
      </c>
      <c r="D39" s="31"/>
    </row>
    <row r="40" spans="1:4" x14ac:dyDescent="0.25">
      <c r="A40" s="11">
        <v>35</v>
      </c>
      <c r="B40" s="21">
        <v>0.42143067032567333</v>
      </c>
      <c r="C40" s="21">
        <v>0.32003532941326424</v>
      </c>
      <c r="D40" s="31"/>
    </row>
    <row r="41" spans="1:4" x14ac:dyDescent="0.25">
      <c r="A41" s="11">
        <v>36</v>
      </c>
      <c r="B41" s="21">
        <v>0.42214692949852262</v>
      </c>
      <c r="C41" s="21">
        <v>0.32427093974833504</v>
      </c>
      <c r="D41" s="31"/>
    </row>
    <row r="42" spans="1:4" x14ac:dyDescent="0.25">
      <c r="A42" s="11">
        <v>37</v>
      </c>
      <c r="B42" s="21">
        <v>0.42267478608369657</v>
      </c>
      <c r="C42" s="21">
        <v>0.32792216128745028</v>
      </c>
      <c r="D42" s="31"/>
    </row>
    <row r="43" spans="1:4" x14ac:dyDescent="0.25">
      <c r="A43" s="11">
        <v>38</v>
      </c>
      <c r="B43" s="21">
        <v>0.42306359669714572</v>
      </c>
      <c r="C43" s="21">
        <v>0.33106825695046171</v>
      </c>
      <c r="D43" s="31"/>
    </row>
    <row r="44" spans="1:4" x14ac:dyDescent="0.25">
      <c r="A44" s="11">
        <v>39</v>
      </c>
      <c r="B44" s="21">
        <v>0.42334987994232021</v>
      </c>
      <c r="C44" s="21">
        <v>0.33377937715254802</v>
      </c>
      <c r="D44" s="31"/>
    </row>
    <row r="45" spans="1:4" x14ac:dyDescent="0.25">
      <c r="A45" s="11">
        <v>40</v>
      </c>
      <c r="B45" s="21">
        <v>0.42356061312420207</v>
      </c>
      <c r="C45" s="21">
        <v>0.33611697305712857</v>
      </c>
      <c r="D45" s="31"/>
    </row>
    <row r="46" spans="1:4" x14ac:dyDescent="0.25">
      <c r="A46" s="11">
        <v>41</v>
      </c>
      <c r="B46" s="21">
        <v>0.42371570215293008</v>
      </c>
      <c r="C46" s="21">
        <v>0.33813444452484503</v>
      </c>
      <c r="D46" s="31"/>
    </row>
    <row r="47" spans="1:4" x14ac:dyDescent="0.25">
      <c r="A47" s="11">
        <v>42</v>
      </c>
      <c r="B47" s="21">
        <v>0.4238298227140303</v>
      </c>
      <c r="C47" s="21">
        <v>0.33987790576761162</v>
      </c>
      <c r="D47" s="31"/>
    </row>
    <row r="48" spans="1:4" x14ac:dyDescent="0.25">
      <c r="A48" s="11">
        <v>43</v>
      </c>
      <c r="B48" s="21">
        <v>0.42391378778852923</v>
      </c>
      <c r="C48" s="21">
        <v>0.34138698823622859</v>
      </c>
      <c r="D48" s="31"/>
    </row>
    <row r="49" spans="1:4" x14ac:dyDescent="0.25">
      <c r="A49" s="11">
        <v>44</v>
      </c>
      <c r="B49" s="21">
        <v>0.42397556070767367</v>
      </c>
      <c r="C49" s="21">
        <v>0.34269562837536938</v>
      </c>
      <c r="D49" s="31"/>
    </row>
    <row r="50" spans="1:4" x14ac:dyDescent="0.25">
      <c r="A50" s="11">
        <v>45</v>
      </c>
      <c r="B50" s="21">
        <v>0.42402100418821387</v>
      </c>
      <c r="C50" s="21">
        <v>0.34382832363759003</v>
      </c>
      <c r="D50" s="31"/>
    </row>
    <row r="51" spans="1:4" x14ac:dyDescent="0.25">
      <c r="A51" s="11">
        <v>46</v>
      </c>
      <c r="B51" s="21">
        <v>0.42405443338464893</v>
      </c>
      <c r="C51" s="21">
        <v>0.34480714385997946</v>
      </c>
      <c r="D51" s="31"/>
    </row>
    <row r="52" spans="1:4" x14ac:dyDescent="0.25">
      <c r="A52" s="11">
        <v>47</v>
      </c>
      <c r="B52" s="21">
        <v>0.42407902382077395</v>
      </c>
      <c r="C52" s="21">
        <v>0.34565181319994742</v>
      </c>
      <c r="D52" s="31"/>
    </row>
    <row r="53" spans="1:4" x14ac:dyDescent="0.25">
      <c r="A53" s="11">
        <v>48</v>
      </c>
      <c r="B53" s="21">
        <v>0.42409711205557143</v>
      </c>
      <c r="C53" s="21">
        <v>0.3463798420976979</v>
      </c>
      <c r="D53" s="31"/>
    </row>
    <row r="54" spans="1:4" x14ac:dyDescent="0.25">
      <c r="A54" s="11">
        <v>49</v>
      </c>
      <c r="B54" s="21">
        <v>0.4241104171676815</v>
      </c>
      <c r="C54" s="21">
        <v>0.34700668898605358</v>
      </c>
      <c r="D54" s="31"/>
    </row>
    <row r="55" spans="1:4" x14ac:dyDescent="0.25">
      <c r="A55" s="11">
        <v>50</v>
      </c>
      <c r="B55" s="21">
        <v>0.4241202038456241</v>
      </c>
      <c r="C55" s="21">
        <v>0.3475459366923806</v>
      </c>
      <c r="D55" s="31">
        <v>0.26</v>
      </c>
    </row>
    <row r="56" spans="1:4" x14ac:dyDescent="0.25">
      <c r="A56" s="11">
        <v>51</v>
      </c>
      <c r="B56" s="21">
        <v>0.42412740244396241</v>
      </c>
      <c r="C56" s="21">
        <v>0.34800947273203087</v>
      </c>
      <c r="D56" s="31">
        <v>0.26</v>
      </c>
    </row>
    <row r="57" spans="1:4" x14ac:dyDescent="0.25">
      <c r="A57" s="11">
        <v>52</v>
      </c>
      <c r="B57" s="21">
        <v>0.42413269734150733</v>
      </c>
      <c r="C57" s="21">
        <v>0.3484076660475669</v>
      </c>
      <c r="D57" s="31">
        <v>0.26</v>
      </c>
    </row>
    <row r="58" spans="1:4" x14ac:dyDescent="0.25">
      <c r="A58" s="11">
        <v>53</v>
      </c>
      <c r="B58" s="21">
        <v>0.42413659196029668</v>
      </c>
      <c r="C58" s="21">
        <v>0.34874953532000086</v>
      </c>
      <c r="D58" s="31">
        <v>0.26</v>
      </c>
    </row>
    <row r="59" spans="1:4" x14ac:dyDescent="0.25">
      <c r="A59" s="11">
        <v>54</v>
      </c>
      <c r="B59" s="21">
        <v>0.4241394566046483</v>
      </c>
      <c r="C59" s="21">
        <v>0.34904290589901421</v>
      </c>
      <c r="D59" s="31">
        <v>0.26</v>
      </c>
    </row>
    <row r="60" spans="1:4" x14ac:dyDescent="0.25">
      <c r="A60" s="11">
        <v>55</v>
      </c>
      <c r="B60" s="21">
        <v>0.42414156365670014</v>
      </c>
      <c r="C60" s="21">
        <v>0.34929455379618718</v>
      </c>
      <c r="D60" s="31">
        <v>0.26</v>
      </c>
    </row>
    <row r="61" spans="1:4" x14ac:dyDescent="0.25">
      <c r="A61" s="11">
        <v>56</v>
      </c>
      <c r="B61" s="21">
        <v>0.42414311346838751</v>
      </c>
      <c r="C61" s="21">
        <v>0.34951033617261257</v>
      </c>
      <c r="D61" s="31">
        <v>0.26</v>
      </c>
    </row>
    <row r="62" spans="1:4" x14ac:dyDescent="0.25">
      <c r="A62" s="11">
        <v>57</v>
      </c>
      <c r="B62" s="21">
        <v>0.42414425340826789</v>
      </c>
      <c r="C62" s="21">
        <v>0.34969530842651053</v>
      </c>
      <c r="D62" s="31">
        <v>0.26</v>
      </c>
    </row>
    <row r="63" spans="1:4" x14ac:dyDescent="0.25">
      <c r="A63" s="11">
        <v>58</v>
      </c>
      <c r="B63" s="21">
        <v>0.42414509187239097</v>
      </c>
      <c r="C63" s="21">
        <v>0.34985382842652513</v>
      </c>
      <c r="D63" s="31">
        <v>0.26</v>
      </c>
    </row>
    <row r="64" spans="1:4" x14ac:dyDescent="0.25">
      <c r="A64" s="11">
        <v>59</v>
      </c>
      <c r="B64" s="21">
        <v>0.4241457085904542</v>
      </c>
      <c r="C64" s="21">
        <v>0.34998964870495447</v>
      </c>
      <c r="D64" s="31">
        <v>0.26</v>
      </c>
    </row>
    <row r="65" spans="1:4" x14ac:dyDescent="0.25">
      <c r="A65" s="11">
        <v>60</v>
      </c>
      <c r="B65" s="21">
        <v>0.42414616220669377</v>
      </c>
      <c r="C65" s="21">
        <v>0.35010599757088279</v>
      </c>
      <c r="D65" s="31">
        <v>0.26</v>
      </c>
    </row>
    <row r="66" spans="1:4" x14ac:dyDescent="0.25">
      <c r="A66" s="11">
        <v>61</v>
      </c>
      <c r="B66" s="21">
        <v>0.42414649585607872</v>
      </c>
      <c r="C66" s="21">
        <v>0.35020565016306748</v>
      </c>
      <c r="D66" s="31">
        <v>0.26</v>
      </c>
    </row>
    <row r="67" spans="1:4" x14ac:dyDescent="0.25">
      <c r="A67" s="11">
        <v>62</v>
      </c>
      <c r="B67" s="21">
        <v>0.4241467412658908</v>
      </c>
      <c r="C67" s="21">
        <v>0.35029099046415241</v>
      </c>
      <c r="D67" s="31">
        <v>0.26</v>
      </c>
    </row>
    <row r="68" spans="1:4" x14ac:dyDescent="0.25">
      <c r="A68" s="11">
        <v>63</v>
      </c>
      <c r="B68" s="21">
        <v>0.42414692177262719</v>
      </c>
      <c r="C68" s="21">
        <v>0.35036406526166874</v>
      </c>
      <c r="D68" s="31">
        <v>0.26</v>
      </c>
    </row>
    <row r="69" spans="1:4" x14ac:dyDescent="0.25">
      <c r="A69" s="11">
        <v>64</v>
      </c>
      <c r="B69" s="21">
        <v>0.42414705454106016</v>
      </c>
      <c r="C69" s="21">
        <v>0.3504266309820242</v>
      </c>
      <c r="D69" s="31">
        <v>0.26</v>
      </c>
    </row>
    <row r="70" spans="1:4" x14ac:dyDescent="0.25">
      <c r="A70" s="11">
        <v>65</v>
      </c>
      <c r="B70" s="21">
        <v>0.4241471521964435</v>
      </c>
      <c r="C70" s="21">
        <v>0.35048019425167448</v>
      </c>
      <c r="D70" s="31">
        <v>0.26</v>
      </c>
    </row>
    <row r="71" spans="1:4" x14ac:dyDescent="0.25">
      <c r="A71" s="11">
        <v>66</v>
      </c>
      <c r="B71" s="21">
        <v>0.424147224025061</v>
      </c>
      <c r="C71" s="21">
        <v>0.35052604696212031</v>
      </c>
      <c r="D71" s="31">
        <v>0.26</v>
      </c>
    </row>
    <row r="72" spans="1:4" x14ac:dyDescent="0.25">
      <c r="A72" s="11">
        <v>67</v>
      </c>
      <c r="B72" s="21">
        <v>0.42414727685727321</v>
      </c>
      <c r="C72" s="21">
        <v>0.3505652965371342</v>
      </c>
      <c r="D72" s="31">
        <v>0.26</v>
      </c>
    </row>
    <row r="73" spans="1:4" x14ac:dyDescent="0.25">
      <c r="A73" s="11">
        <v>68</v>
      </c>
      <c r="B73" s="21">
        <v>0.42414731571702857</v>
      </c>
      <c r="C73" s="21">
        <v>0.35059889202483702</v>
      </c>
      <c r="D73" s="31">
        <v>0.26</v>
      </c>
    </row>
    <row r="74" spans="1:4" x14ac:dyDescent="0.25">
      <c r="A74" s="11">
        <v>69</v>
      </c>
      <c r="B74" s="21">
        <v>0.42414734429960094</v>
      </c>
      <c r="C74" s="21">
        <v>0.35062764656584439</v>
      </c>
      <c r="D74" s="31">
        <v>0.26</v>
      </c>
    </row>
    <row r="75" spans="1:4" x14ac:dyDescent="0.25">
      <c r="A75" s="11">
        <v>70</v>
      </c>
      <c r="B75" s="21">
        <v>0.42414736532298136</v>
      </c>
      <c r="C75" s="21">
        <v>0.35065225672275369</v>
      </c>
      <c r="D75" s="31">
        <v>0.26</v>
      </c>
    </row>
    <row r="76" spans="1:4" x14ac:dyDescent="0.25">
      <c r="A76" s="11">
        <v>71</v>
      </c>
      <c r="B76" s="21">
        <v>0.42414738078633824</v>
      </c>
      <c r="C76" s="21">
        <v>0.35067331909622534</v>
      </c>
      <c r="D76" s="31">
        <v>0.26</v>
      </c>
    </row>
    <row r="77" spans="1:4" x14ac:dyDescent="0.25">
      <c r="A77" s="11">
        <v>72</v>
      </c>
      <c r="B77" s="21">
        <v>0.42414739216012287</v>
      </c>
      <c r="C77" s="21">
        <v>0.35069134459890688</v>
      </c>
      <c r="D77" s="31">
        <v>0.26</v>
      </c>
    </row>
    <row r="78" spans="1:4" x14ac:dyDescent="0.25">
      <c r="A78" s="11">
        <v>73</v>
      </c>
      <c r="B78" s="21">
        <v>0.42414740052589861</v>
      </c>
      <c r="C78" s="21">
        <v>0.35070677071028838</v>
      </c>
      <c r="D78" s="31">
        <v>0.26</v>
      </c>
    </row>
    <row r="79" spans="1:4" x14ac:dyDescent="0.25">
      <c r="A79" s="11">
        <v>74</v>
      </c>
      <c r="B79" s="21">
        <v>0.42414740667918932</v>
      </c>
      <c r="C79" s="21">
        <v>0.35071997199292854</v>
      </c>
      <c r="D79" s="31">
        <v>0.26</v>
      </c>
    </row>
    <row r="80" spans="1:4" x14ac:dyDescent="0.25">
      <c r="A80" s="11">
        <v>75</v>
      </c>
      <c r="B80" s="21">
        <v>0.42414741120512778</v>
      </c>
      <c r="C80" s="21">
        <v>0.35073126911293989</v>
      </c>
      <c r="D80" s="31">
        <v>0.26</v>
      </c>
    </row>
    <row r="81" spans="1:4" x14ac:dyDescent="0.25">
      <c r="A81" s="11">
        <v>76</v>
      </c>
      <c r="B81" s="21">
        <v>0.42414741453409754</v>
      </c>
      <c r="C81" s="21">
        <v>0.35074093657471356</v>
      </c>
      <c r="D81" s="31">
        <v>0.26</v>
      </c>
    </row>
    <row r="82" spans="1:4" x14ac:dyDescent="0.25">
      <c r="A82" s="11">
        <v>77</v>
      </c>
      <c r="B82" s="21">
        <v>0.42414741698265929</v>
      </c>
      <c r="C82" s="21">
        <v>0.35074920935113107</v>
      </c>
      <c r="D82" s="31">
        <v>0.26</v>
      </c>
    </row>
    <row r="83" spans="1:4" x14ac:dyDescent="0.25">
      <c r="A83" s="11">
        <v>78</v>
      </c>
      <c r="B83" s="21">
        <v>0.42414741878365331</v>
      </c>
      <c r="C83" s="21">
        <v>0.35075628856550906</v>
      </c>
      <c r="D83" s="31">
        <v>0.26</v>
      </c>
    </row>
    <row r="84" spans="1:4" x14ac:dyDescent="0.25">
      <c r="B84" s="32"/>
      <c r="C84" s="32"/>
    </row>
    <row r="85" spans="1:4" x14ac:dyDescent="0.25">
      <c r="B85" s="32"/>
      <c r="C85" s="32"/>
    </row>
    <row r="86" spans="1:4" x14ac:dyDescent="0.25">
      <c r="B86" s="32"/>
      <c r="C86" s="32"/>
    </row>
    <row r="87" spans="1:4" x14ac:dyDescent="0.25">
      <c r="B87" s="32"/>
      <c r="C87" s="32"/>
    </row>
    <row r="88" spans="1:4" x14ac:dyDescent="0.25">
      <c r="B88" s="32"/>
      <c r="C88" s="32"/>
    </row>
    <row r="89" spans="1:4" x14ac:dyDescent="0.25">
      <c r="B89" s="32"/>
      <c r="C89" s="32"/>
    </row>
    <row r="90" spans="1:4" x14ac:dyDescent="0.25">
      <c r="B90" s="32"/>
      <c r="C90" s="32"/>
    </row>
    <row r="91" spans="1:4" x14ac:dyDescent="0.25">
      <c r="B91" s="32"/>
      <c r="C91" s="32"/>
    </row>
    <row r="92" spans="1:4" x14ac:dyDescent="0.25">
      <c r="B92" s="32"/>
      <c r="C92" s="32"/>
    </row>
    <row r="93" spans="1:4" x14ac:dyDescent="0.25">
      <c r="B93" s="32"/>
      <c r="C93" s="32"/>
    </row>
    <row r="94" spans="1:4" x14ac:dyDescent="0.25">
      <c r="B94" s="32"/>
      <c r="C94" s="32"/>
    </row>
    <row r="95" spans="1:4" x14ac:dyDescent="0.25">
      <c r="B95" s="32"/>
      <c r="C95" s="32"/>
    </row>
    <row r="96" spans="1:4" x14ac:dyDescent="0.25">
      <c r="B96" s="32"/>
      <c r="C96" s="32"/>
    </row>
    <row r="97" spans="2:3" x14ac:dyDescent="0.25">
      <c r="B97" s="32"/>
      <c r="C97" s="32"/>
    </row>
    <row r="98" spans="2:3" x14ac:dyDescent="0.25">
      <c r="B98" s="32"/>
      <c r="C98" s="32"/>
    </row>
    <row r="99" spans="2:3" x14ac:dyDescent="0.25">
      <c r="B99" s="32"/>
      <c r="C99" s="32"/>
    </row>
    <row r="100" spans="2:3" x14ac:dyDescent="0.25">
      <c r="B100" s="32"/>
      <c r="C100" s="32"/>
    </row>
    <row r="101" spans="2:3" x14ac:dyDescent="0.25">
      <c r="B101" s="32"/>
      <c r="C101" s="32"/>
    </row>
    <row r="102" spans="2:3" x14ac:dyDescent="0.25">
      <c r="B102" s="32"/>
      <c r="C102" s="32"/>
    </row>
    <row r="103" spans="2:3" x14ac:dyDescent="0.25">
      <c r="B103" s="32"/>
      <c r="C103" s="32"/>
    </row>
    <row r="104" spans="2:3" x14ac:dyDescent="0.25">
      <c r="B104" s="32"/>
      <c r="C104" s="32"/>
    </row>
    <row r="105" spans="2:3" x14ac:dyDescent="0.25">
      <c r="B105" s="32"/>
      <c r="C105" s="32"/>
    </row>
    <row r="106" spans="2:3" x14ac:dyDescent="0.25">
      <c r="B106" s="32"/>
      <c r="C106" s="32"/>
    </row>
    <row r="107" spans="2:3" x14ac:dyDescent="0.25">
      <c r="B107" s="32"/>
      <c r="C107" s="32"/>
    </row>
    <row r="108" spans="2:3" x14ac:dyDescent="0.25">
      <c r="B108" s="32"/>
      <c r="C108" s="32"/>
    </row>
    <row r="109" spans="2:3" x14ac:dyDescent="0.25">
      <c r="B109" s="32"/>
      <c r="C109" s="32"/>
    </row>
    <row r="110" spans="2:3" x14ac:dyDescent="0.25">
      <c r="B110" s="32"/>
      <c r="C110" s="32"/>
    </row>
    <row r="111" spans="2:3" x14ac:dyDescent="0.25">
      <c r="B111" s="32"/>
      <c r="C111" s="32"/>
    </row>
    <row r="112" spans="2:3" x14ac:dyDescent="0.25">
      <c r="B112" s="32"/>
      <c r="C112" s="32"/>
    </row>
    <row r="113" spans="2:3" x14ac:dyDescent="0.25">
      <c r="B113" s="32"/>
      <c r="C113" s="32"/>
    </row>
    <row r="114" spans="2:3" x14ac:dyDescent="0.25">
      <c r="B114" s="32"/>
      <c r="C114" s="32"/>
    </row>
    <row r="115" spans="2:3" x14ac:dyDescent="0.25">
      <c r="B115" s="32"/>
      <c r="C115" s="32"/>
    </row>
    <row r="116" spans="2:3" x14ac:dyDescent="0.25">
      <c r="B116" s="32"/>
      <c r="C116" s="32"/>
    </row>
    <row r="117" spans="2:3" x14ac:dyDescent="0.25">
      <c r="B117" s="32"/>
      <c r="C117" s="32"/>
    </row>
    <row r="118" spans="2:3" x14ac:dyDescent="0.25">
      <c r="B118" s="32"/>
      <c r="C118" s="32"/>
    </row>
    <row r="119" spans="2:3" x14ac:dyDescent="0.25">
      <c r="B119" s="32"/>
      <c r="C119" s="32"/>
    </row>
    <row r="120" spans="2:3" x14ac:dyDescent="0.25">
      <c r="B120" s="32"/>
      <c r="C120" s="32"/>
    </row>
    <row r="121" spans="2:3" x14ac:dyDescent="0.25">
      <c r="B121" s="32"/>
      <c r="C121" s="32"/>
    </row>
    <row r="122" spans="2:3" x14ac:dyDescent="0.25">
      <c r="B122" s="32"/>
      <c r="C122" s="32"/>
    </row>
    <row r="123" spans="2:3" x14ac:dyDescent="0.25">
      <c r="B123" s="32"/>
      <c r="C123" s="32"/>
    </row>
    <row r="124" spans="2:3" x14ac:dyDescent="0.25">
      <c r="B124" s="32"/>
      <c r="C124" s="32"/>
    </row>
    <row r="125" spans="2:3" x14ac:dyDescent="0.25">
      <c r="B125" s="32"/>
      <c r="C125" s="32"/>
    </row>
    <row r="126" spans="2:3" x14ac:dyDescent="0.25">
      <c r="B126" s="32"/>
      <c r="C126" s="32"/>
    </row>
    <row r="127" spans="2:3" x14ac:dyDescent="0.25">
      <c r="B127" s="32"/>
      <c r="C127" s="32"/>
    </row>
    <row r="128" spans="2:3" x14ac:dyDescent="0.25">
      <c r="B128" s="32"/>
      <c r="C128" s="32"/>
    </row>
    <row r="129" spans="2:3" x14ac:dyDescent="0.25">
      <c r="B129" s="32"/>
      <c r="C129" s="32"/>
    </row>
    <row r="130" spans="2:3" x14ac:dyDescent="0.25">
      <c r="B130" s="32"/>
      <c r="C130" s="32"/>
    </row>
    <row r="131" spans="2:3" x14ac:dyDescent="0.25">
      <c r="B131" s="32"/>
      <c r="C131" s="32"/>
    </row>
    <row r="132" spans="2:3" x14ac:dyDescent="0.25">
      <c r="B132" s="32"/>
      <c r="C132" s="32"/>
    </row>
    <row r="133" spans="2:3" x14ac:dyDescent="0.25">
      <c r="B133" s="32"/>
      <c r="C133" s="32"/>
    </row>
    <row r="134" spans="2:3" x14ac:dyDescent="0.25">
      <c r="B134" s="32"/>
      <c r="C134" s="32"/>
    </row>
    <row r="135" spans="2:3" x14ac:dyDescent="0.25">
      <c r="B135" s="32"/>
      <c r="C135" s="32"/>
    </row>
    <row r="136" spans="2:3" x14ac:dyDescent="0.25">
      <c r="B136" s="32"/>
      <c r="C136" s="32"/>
    </row>
    <row r="137" spans="2:3" x14ac:dyDescent="0.25">
      <c r="B137" s="32"/>
      <c r="C137" s="32"/>
    </row>
    <row r="138" spans="2:3" x14ac:dyDescent="0.25">
      <c r="B138" s="32"/>
      <c r="C138" s="32"/>
    </row>
    <row r="139" spans="2:3" x14ac:dyDescent="0.25">
      <c r="B139" s="32"/>
      <c r="C139" s="32"/>
    </row>
    <row r="140" spans="2:3" x14ac:dyDescent="0.25">
      <c r="B140" s="32"/>
      <c r="C140" s="32"/>
    </row>
    <row r="141" spans="2:3" x14ac:dyDescent="0.25">
      <c r="B141" s="32"/>
      <c r="C141" s="32"/>
    </row>
    <row r="142" spans="2:3" x14ac:dyDescent="0.25">
      <c r="B142" s="32"/>
      <c r="C142" s="32"/>
    </row>
    <row r="143" spans="2:3" x14ac:dyDescent="0.25">
      <c r="B143" s="32"/>
      <c r="C143" s="32"/>
    </row>
    <row r="144" spans="2:3" x14ac:dyDescent="0.25">
      <c r="B144" s="32"/>
      <c r="C144" s="32"/>
    </row>
    <row r="145" spans="2:3" x14ac:dyDescent="0.25">
      <c r="B145" s="32"/>
      <c r="C145" s="32"/>
    </row>
    <row r="146" spans="2:3" x14ac:dyDescent="0.25">
      <c r="B146" s="32"/>
      <c r="C146" s="32"/>
    </row>
    <row r="147" spans="2:3" x14ac:dyDescent="0.25">
      <c r="B147" s="32"/>
      <c r="C147" s="32"/>
    </row>
    <row r="148" spans="2:3" x14ac:dyDescent="0.25">
      <c r="B148" s="32"/>
      <c r="C148" s="32"/>
    </row>
    <row r="149" spans="2:3" x14ac:dyDescent="0.25">
      <c r="B149" s="32"/>
      <c r="C149" s="32"/>
    </row>
    <row r="150" spans="2:3" x14ac:dyDescent="0.25">
      <c r="B150" s="32"/>
      <c r="C150" s="32"/>
    </row>
    <row r="151" spans="2:3" x14ac:dyDescent="0.25">
      <c r="B151" s="32"/>
      <c r="C151" s="32"/>
    </row>
    <row r="152" spans="2:3" x14ac:dyDescent="0.25">
      <c r="B152" s="32"/>
      <c r="C152" s="32"/>
    </row>
    <row r="153" spans="2:3" x14ac:dyDescent="0.25">
      <c r="B153" s="32"/>
      <c r="C153" s="32"/>
    </row>
    <row r="154" spans="2:3" x14ac:dyDescent="0.25">
      <c r="B154" s="32"/>
      <c r="C154" s="32"/>
    </row>
    <row r="155" spans="2:3" x14ac:dyDescent="0.25">
      <c r="B155" s="32"/>
      <c r="C155" s="32"/>
    </row>
    <row r="156" spans="2:3" x14ac:dyDescent="0.25">
      <c r="B156" s="32"/>
      <c r="C156" s="32"/>
    </row>
    <row r="157" spans="2:3" x14ac:dyDescent="0.25">
      <c r="B157" s="32"/>
      <c r="C157" s="32"/>
    </row>
    <row r="158" spans="2:3" x14ac:dyDescent="0.25">
      <c r="B158" s="32"/>
      <c r="C158" s="32"/>
    </row>
    <row r="159" spans="2:3" x14ac:dyDescent="0.25">
      <c r="B159" s="32"/>
      <c r="C159" s="32"/>
    </row>
    <row r="160" spans="2:3" x14ac:dyDescent="0.25">
      <c r="B160" s="32"/>
      <c r="C160" s="32"/>
    </row>
    <row r="161" spans="2:3" x14ac:dyDescent="0.25">
      <c r="B161" s="32"/>
      <c r="C161" s="32"/>
    </row>
    <row r="162" spans="2:3" x14ac:dyDescent="0.25">
      <c r="B162" s="32"/>
      <c r="C162" s="32"/>
    </row>
    <row r="163" spans="2:3" x14ac:dyDescent="0.25">
      <c r="B163" s="32"/>
      <c r="C163" s="32"/>
    </row>
    <row r="164" spans="2:3" x14ac:dyDescent="0.25">
      <c r="B164" s="32"/>
      <c r="C164" s="32"/>
    </row>
    <row r="165" spans="2:3" x14ac:dyDescent="0.25">
      <c r="B165" s="32"/>
      <c r="C165" s="32"/>
    </row>
    <row r="166" spans="2:3" x14ac:dyDescent="0.25">
      <c r="B166" s="32"/>
      <c r="C166" s="32"/>
    </row>
    <row r="167" spans="2:3" x14ac:dyDescent="0.25">
      <c r="B167" s="32"/>
      <c r="C167" s="32"/>
    </row>
    <row r="168" spans="2:3" x14ac:dyDescent="0.25">
      <c r="B168" s="32"/>
      <c r="C168" s="32"/>
    </row>
    <row r="169" spans="2:3" x14ac:dyDescent="0.25">
      <c r="B169" s="32"/>
      <c r="C169" s="32"/>
    </row>
    <row r="170" spans="2:3" x14ac:dyDescent="0.25">
      <c r="B170" s="32"/>
      <c r="C170" s="32"/>
    </row>
    <row r="171" spans="2:3" x14ac:dyDescent="0.25">
      <c r="B171" s="32"/>
      <c r="C171" s="32"/>
    </row>
    <row r="172" spans="2:3" x14ac:dyDescent="0.25">
      <c r="B172" s="32"/>
      <c r="C172" s="32"/>
    </row>
    <row r="173" spans="2:3" x14ac:dyDescent="0.25">
      <c r="B173" s="32"/>
      <c r="C173" s="32"/>
    </row>
    <row r="174" spans="2:3" x14ac:dyDescent="0.25">
      <c r="B174" s="32"/>
      <c r="C174" s="32"/>
    </row>
    <row r="175" spans="2:3" x14ac:dyDescent="0.25">
      <c r="B175" s="32"/>
      <c r="C175" s="32"/>
    </row>
    <row r="176" spans="2:3" x14ac:dyDescent="0.25">
      <c r="B176" s="32"/>
      <c r="C176" s="32"/>
    </row>
    <row r="177" spans="2:3" x14ac:dyDescent="0.25">
      <c r="B177" s="32"/>
      <c r="C177" s="32"/>
    </row>
    <row r="178" spans="2:3" x14ac:dyDescent="0.25">
      <c r="B178" s="32"/>
      <c r="C178" s="32"/>
    </row>
    <row r="179" spans="2:3" x14ac:dyDescent="0.25">
      <c r="B179" s="32"/>
      <c r="C179" s="32"/>
    </row>
    <row r="180" spans="2:3" x14ac:dyDescent="0.25">
      <c r="B180" s="32"/>
      <c r="C180" s="32"/>
    </row>
    <row r="181" spans="2:3" x14ac:dyDescent="0.25">
      <c r="B181" s="32"/>
      <c r="C181" s="32"/>
    </row>
    <row r="182" spans="2:3" x14ac:dyDescent="0.25">
      <c r="B182" s="32"/>
      <c r="C182" s="32"/>
    </row>
    <row r="183" spans="2:3" x14ac:dyDescent="0.25">
      <c r="B183" s="32"/>
      <c r="C183" s="32"/>
    </row>
    <row r="184" spans="2:3" x14ac:dyDescent="0.25">
      <c r="B184" s="32"/>
      <c r="C184" s="32"/>
    </row>
    <row r="185" spans="2:3" x14ac:dyDescent="0.25">
      <c r="B185" s="32"/>
      <c r="C185" s="32"/>
    </row>
    <row r="186" spans="2:3" x14ac:dyDescent="0.25">
      <c r="B186" s="32"/>
      <c r="C186" s="32"/>
    </row>
    <row r="187" spans="2:3" x14ac:dyDescent="0.25">
      <c r="B187" s="32"/>
      <c r="C187" s="32"/>
    </row>
    <row r="188" spans="2:3" x14ac:dyDescent="0.25">
      <c r="B188" s="32"/>
      <c r="C188" s="32"/>
    </row>
    <row r="189" spans="2:3" x14ac:dyDescent="0.25">
      <c r="B189" s="32"/>
      <c r="C189" s="32"/>
    </row>
    <row r="190" spans="2:3" x14ac:dyDescent="0.25">
      <c r="B190" s="32"/>
      <c r="C190" s="32"/>
    </row>
    <row r="191" spans="2:3" x14ac:dyDescent="0.25">
      <c r="B191" s="32"/>
      <c r="C191" s="32"/>
    </row>
    <row r="192" spans="2:3" x14ac:dyDescent="0.25">
      <c r="B192" s="32"/>
      <c r="C192" s="32"/>
    </row>
    <row r="193" spans="2:3" x14ac:dyDescent="0.25">
      <c r="B193" s="32"/>
      <c r="C193" s="32"/>
    </row>
    <row r="194" spans="2:3" x14ac:dyDescent="0.25">
      <c r="B194" s="32"/>
      <c r="C194" s="32"/>
    </row>
    <row r="195" spans="2:3" x14ac:dyDescent="0.25">
      <c r="B195" s="32"/>
      <c r="C195" s="32"/>
    </row>
    <row r="196" spans="2:3" x14ac:dyDescent="0.25">
      <c r="B196" s="32"/>
      <c r="C196" s="32"/>
    </row>
    <row r="197" spans="2:3" x14ac:dyDescent="0.25">
      <c r="B197" s="32"/>
      <c r="C197" s="32"/>
    </row>
    <row r="198" spans="2:3" x14ac:dyDescent="0.25">
      <c r="B198" s="32"/>
      <c r="C198" s="32"/>
    </row>
    <row r="199" spans="2:3" x14ac:dyDescent="0.25">
      <c r="B199" s="32"/>
      <c r="C199" s="32"/>
    </row>
    <row r="200" spans="2:3" x14ac:dyDescent="0.25">
      <c r="B200" s="32"/>
      <c r="C200" s="32"/>
    </row>
    <row r="201" spans="2:3" x14ac:dyDescent="0.25">
      <c r="B201" s="32"/>
      <c r="C201" s="32"/>
    </row>
    <row r="202" spans="2:3" x14ac:dyDescent="0.25">
      <c r="B202" s="32"/>
      <c r="C202" s="32"/>
    </row>
    <row r="203" spans="2:3" x14ac:dyDescent="0.25">
      <c r="B203" s="32"/>
      <c r="C203" s="32"/>
    </row>
    <row r="204" spans="2:3" x14ac:dyDescent="0.25">
      <c r="B204" s="32"/>
      <c r="C204" s="32"/>
    </row>
    <row r="205" spans="2:3" x14ac:dyDescent="0.25">
      <c r="B205" s="32"/>
      <c r="C205" s="32"/>
    </row>
    <row r="206" spans="2:3" x14ac:dyDescent="0.25">
      <c r="B206" s="32"/>
      <c r="C206" s="32"/>
    </row>
    <row r="207" spans="2:3" x14ac:dyDescent="0.25">
      <c r="B207" s="32"/>
      <c r="C207" s="32"/>
    </row>
    <row r="208" spans="2:3" x14ac:dyDescent="0.25">
      <c r="B208" s="32"/>
      <c r="C208" s="32"/>
    </row>
    <row r="209" spans="2:3" x14ac:dyDescent="0.25">
      <c r="B209" s="32"/>
      <c r="C209" s="32"/>
    </row>
    <row r="210" spans="2:3" x14ac:dyDescent="0.25">
      <c r="B210" s="32"/>
      <c r="C210" s="32"/>
    </row>
    <row r="211" spans="2:3" x14ac:dyDescent="0.25">
      <c r="B211" s="32"/>
      <c r="C211" s="32"/>
    </row>
    <row r="212" spans="2:3" x14ac:dyDescent="0.25">
      <c r="B212" s="32"/>
      <c r="C212" s="32"/>
    </row>
    <row r="213" spans="2:3" x14ac:dyDescent="0.25">
      <c r="B213" s="32"/>
      <c r="C213" s="32"/>
    </row>
    <row r="214" spans="2:3" x14ac:dyDescent="0.25">
      <c r="B214" s="32"/>
      <c r="C214" s="32"/>
    </row>
    <row r="215" spans="2:3" x14ac:dyDescent="0.25">
      <c r="B215" s="32"/>
      <c r="C215" s="32"/>
    </row>
    <row r="216" spans="2:3" x14ac:dyDescent="0.25">
      <c r="B216" s="32"/>
      <c r="C216" s="32"/>
    </row>
    <row r="217" spans="2:3" x14ac:dyDescent="0.25">
      <c r="B217" s="32"/>
      <c r="C217" s="32"/>
    </row>
    <row r="218" spans="2:3" x14ac:dyDescent="0.25">
      <c r="B218" s="32"/>
      <c r="C218" s="32"/>
    </row>
    <row r="219" spans="2:3" x14ac:dyDescent="0.25">
      <c r="B219" s="32"/>
      <c r="C219" s="32"/>
    </row>
    <row r="220" spans="2:3" x14ac:dyDescent="0.25">
      <c r="B220" s="32"/>
      <c r="C220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E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31" customWidth="1"/>
    <col min="6" max="16384" width="8.88671875" style="1"/>
  </cols>
  <sheetData>
    <row r="1" spans="1:5" s="2" customFormat="1" ht="37.200000000000003" customHeight="1" x14ac:dyDescent="0.25">
      <c r="A1" s="17" t="s">
        <v>65</v>
      </c>
      <c r="B1" s="5" t="s">
        <v>47</v>
      </c>
      <c r="E1" s="35"/>
    </row>
    <row r="2" spans="1:5" s="2" customFormat="1" ht="32.4" customHeight="1" x14ac:dyDescent="0.25">
      <c r="A2" s="18" t="s">
        <v>3</v>
      </c>
      <c r="E2" s="35"/>
    </row>
    <row r="3" spans="1:5" ht="14.4" x14ac:dyDescent="0.3">
      <c r="A3" s="4"/>
      <c r="B3" s="12"/>
      <c r="C3" s="12"/>
      <c r="D3" s="12"/>
    </row>
    <row r="4" spans="1:5" x14ac:dyDescent="0.25">
      <c r="A4" s="7"/>
      <c r="B4" s="13" t="s">
        <v>21</v>
      </c>
      <c r="C4" s="13" t="s">
        <v>70</v>
      </c>
      <c r="D4" s="13" t="s">
        <v>22</v>
      </c>
      <c r="E4" s="13" t="s">
        <v>48</v>
      </c>
    </row>
    <row r="5" spans="1:5" x14ac:dyDescent="0.25">
      <c r="A5" s="11">
        <v>0</v>
      </c>
      <c r="B5" s="15">
        <v>100</v>
      </c>
      <c r="C5" s="15">
        <v>80.164283757926299</v>
      </c>
      <c r="D5" s="15">
        <v>100.20535469740787</v>
      </c>
      <c r="E5" s="15">
        <v>100</v>
      </c>
    </row>
    <row r="6" spans="1:5" x14ac:dyDescent="0.25">
      <c r="A6" s="11">
        <v>1</v>
      </c>
      <c r="B6" s="15">
        <v>99.920469872819353</v>
      </c>
      <c r="C6" s="15">
        <v>80.164283757926299</v>
      </c>
      <c r="D6" s="15">
        <v>100.20535469740787</v>
      </c>
      <c r="E6" s="15">
        <v>99.911996631339022</v>
      </c>
    </row>
    <row r="7" spans="1:5" x14ac:dyDescent="0.25">
      <c r="A7" s="11">
        <v>2</v>
      </c>
      <c r="B7" s="15">
        <v>99.810822507544927</v>
      </c>
      <c r="C7" s="15">
        <v>80.164283757926285</v>
      </c>
      <c r="D7" s="15">
        <v>100.20535469740787</v>
      </c>
      <c r="E7" s="15">
        <v>99.790490042407725</v>
      </c>
    </row>
    <row r="8" spans="1:5" x14ac:dyDescent="0.25">
      <c r="A8" s="11">
        <v>3</v>
      </c>
      <c r="B8" s="15">
        <v>99.66002491530638</v>
      </c>
      <c r="C8" s="15">
        <v>80.164283757926285</v>
      </c>
      <c r="D8" s="15">
        <v>100.20535469740787</v>
      </c>
      <c r="E8" s="15">
        <v>99.623236438125829</v>
      </c>
    </row>
    <row r="9" spans="1:5" x14ac:dyDescent="0.25">
      <c r="A9" s="11">
        <v>4</v>
      </c>
      <c r="B9" s="15">
        <v>99.453214370947094</v>
      </c>
      <c r="C9" s="15">
        <v>80.164283757926299</v>
      </c>
      <c r="D9" s="15">
        <v>100.20535469740787</v>
      </c>
      <c r="E9" s="15">
        <v>99.39387208405735</v>
      </c>
    </row>
    <row r="10" spans="1:5" x14ac:dyDescent="0.25">
      <c r="A10" s="11">
        <v>5</v>
      </c>
      <c r="B10" s="15">
        <v>99.170496598990326</v>
      </c>
      <c r="C10" s="15">
        <v>80.164283757926285</v>
      </c>
      <c r="D10" s="15">
        <v>100.20535469740787</v>
      </c>
      <c r="E10" s="15">
        <v>99.08079738794126</v>
      </c>
    </row>
    <row r="11" spans="1:5" x14ac:dyDescent="0.25">
      <c r="A11" s="11">
        <v>6</v>
      </c>
      <c r="B11" s="15">
        <v>98.785449816181895</v>
      </c>
      <c r="C11" s="15">
        <v>80.164283757926285</v>
      </c>
      <c r="D11" s="15">
        <v>100.20535469740787</v>
      </c>
      <c r="E11" s="15">
        <v>98.655986640952207</v>
      </c>
    </row>
    <row r="12" spans="1:5" x14ac:dyDescent="0.25">
      <c r="A12" s="11">
        <v>7</v>
      </c>
      <c r="B12" s="15">
        <v>98.263325854937605</v>
      </c>
      <c r="C12" s="15">
        <v>80.164283757926299</v>
      </c>
      <c r="D12" s="15">
        <v>100.20535469740787</v>
      </c>
      <c r="E12" s="15">
        <v>98.083952277467901</v>
      </c>
    </row>
    <row r="13" spans="1:5" x14ac:dyDescent="0.25">
      <c r="A13" s="11">
        <v>8</v>
      </c>
      <c r="B13" s="15">
        <v>97.559008321778535</v>
      </c>
      <c r="C13" s="15">
        <v>80.164283757926299</v>
      </c>
      <c r="D13" s="15">
        <v>100.20535469740787</v>
      </c>
      <c r="E13" s="15">
        <v>97.321350103487987</v>
      </c>
    </row>
    <row r="14" spans="1:5" x14ac:dyDescent="0.25">
      <c r="A14" s="11">
        <v>9</v>
      </c>
      <c r="B14" s="15">
        <v>96.614946835170755</v>
      </c>
      <c r="C14" s="15">
        <v>80.164283757926285</v>
      </c>
      <c r="D14" s="15">
        <v>100.20535469740787</v>
      </c>
      <c r="E14" s="15">
        <v>96.318150342998237</v>
      </c>
    </row>
    <row r="15" spans="1:5" x14ac:dyDescent="0.25">
      <c r="A15" s="11">
        <v>10</v>
      </c>
      <c r="B15" s="15">
        <v>95.359640026951169</v>
      </c>
      <c r="C15" s="15">
        <v>80.164283757926299</v>
      </c>
      <c r="D15" s="15">
        <v>100.20535469740787</v>
      </c>
      <c r="E15" s="15">
        <v>95.021973691462421</v>
      </c>
    </row>
    <row r="16" spans="1:5" x14ac:dyDescent="0.25">
      <c r="A16" s="11">
        <v>11</v>
      </c>
      <c r="B16" s="15">
        <v>93.707994261179351</v>
      </c>
      <c r="C16" s="15">
        <v>80.164283757926299</v>
      </c>
      <c r="D16" s="15">
        <v>100.20535469740787</v>
      </c>
      <c r="E16" s="15">
        <v>93.388054855510703</v>
      </c>
    </row>
    <row r="17" spans="1:5" x14ac:dyDescent="0.25">
      <c r="A17" s="11">
        <v>12</v>
      </c>
      <c r="B17" s="15">
        <v>91.56636617021212</v>
      </c>
      <c r="C17" s="15">
        <v>80.164283757926299</v>
      </c>
      <c r="D17" s="15">
        <v>100.20535469740787</v>
      </c>
      <c r="E17" s="15">
        <v>91.39793364750382</v>
      </c>
    </row>
    <row r="18" spans="1:5" x14ac:dyDescent="0.25">
      <c r="A18" s="11">
        <v>13</v>
      </c>
      <c r="B18" s="15">
        <v>88.847519478113824</v>
      </c>
      <c r="C18" s="15">
        <v>80.164283757926299</v>
      </c>
      <c r="D18" s="15">
        <v>100.20535469740787</v>
      </c>
      <c r="E18" s="15">
        <v>89.089031628998754</v>
      </c>
    </row>
    <row r="19" spans="1:5" x14ac:dyDescent="0.25">
      <c r="A19" s="11">
        <v>14</v>
      </c>
      <c r="B19" s="15">
        <v>85.503090273511731</v>
      </c>
      <c r="C19" s="15">
        <v>80.164283757926299</v>
      </c>
      <c r="D19" s="15">
        <v>100.20535469740787</v>
      </c>
      <c r="E19" s="15">
        <v>86.591758719911766</v>
      </c>
    </row>
    <row r="20" spans="1:5" x14ac:dyDescent="0.25">
      <c r="A20" s="11">
        <v>15</v>
      </c>
      <c r="B20" s="15">
        <v>81.578658889961403</v>
      </c>
      <c r="C20" s="15">
        <v>80.164283757926299</v>
      </c>
      <c r="D20" s="15">
        <v>100.20535469740787</v>
      </c>
      <c r="E20" s="15">
        <v>84.157082940496394</v>
      </c>
    </row>
    <row r="21" spans="1:5" x14ac:dyDescent="0.25">
      <c r="A21" s="11">
        <v>16</v>
      </c>
      <c r="B21" s="15">
        <v>77.279415824888233</v>
      </c>
      <c r="C21" s="15">
        <v>80.164283757926299</v>
      </c>
      <c r="D21" s="15">
        <v>100.20535469740787</v>
      </c>
      <c r="E21" s="15">
        <v>82.139040419341399</v>
      </c>
    </row>
    <row r="22" spans="1:5" x14ac:dyDescent="0.25">
      <c r="A22" s="11">
        <v>17</v>
      </c>
      <c r="B22" s="15">
        <v>73.000745929692641</v>
      </c>
      <c r="C22" s="15">
        <v>80.164283757926299</v>
      </c>
      <c r="D22" s="15">
        <v>100.20535469740787</v>
      </c>
      <c r="E22" s="15">
        <v>80.898650659719536</v>
      </c>
    </row>
    <row r="23" spans="1:5" x14ac:dyDescent="0.25">
      <c r="A23" s="11">
        <v>18</v>
      </c>
      <c r="B23" s="15">
        <v>69.264133518773534</v>
      </c>
      <c r="C23" s="15">
        <v>80.164283757926299</v>
      </c>
      <c r="D23" s="15">
        <v>100.20535469740787</v>
      </c>
      <c r="E23" s="15">
        <v>80.653558114399601</v>
      </c>
    </row>
    <row r="24" spans="1:5" x14ac:dyDescent="0.25">
      <c r="A24" s="11">
        <v>19</v>
      </c>
      <c r="B24" s="15">
        <v>66.560729500170837</v>
      </c>
      <c r="C24" s="15">
        <v>80.164283757926299</v>
      </c>
      <c r="D24" s="15">
        <v>100.20535469740787</v>
      </c>
      <c r="E24" s="15">
        <v>81.378207291305543</v>
      </c>
    </row>
    <row r="25" spans="1:5" x14ac:dyDescent="0.25">
      <c r="A25" s="11">
        <v>20</v>
      </c>
      <c r="B25" s="15">
        <v>65.200013933726808</v>
      </c>
      <c r="C25" s="15">
        <v>80.164283757926299</v>
      </c>
      <c r="D25" s="15">
        <v>100.20535469740787</v>
      </c>
      <c r="E25" s="15">
        <v>82.840311543393113</v>
      </c>
    </row>
    <row r="26" spans="1:5" x14ac:dyDescent="0.25">
      <c r="A26" s="11">
        <v>21</v>
      </c>
      <c r="B26" s="15">
        <v>65.255562998676993</v>
      </c>
      <c r="C26" s="15">
        <v>80.164283757926299</v>
      </c>
      <c r="D26" s="15">
        <v>100.20535469740787</v>
      </c>
      <c r="E26" s="15">
        <v>84.730814870380755</v>
      </c>
    </row>
    <row r="27" spans="1:5" x14ac:dyDescent="0.25">
      <c r="A27" s="11">
        <v>22</v>
      </c>
      <c r="B27" s="15">
        <v>66.601713518396778</v>
      </c>
      <c r="C27" s="15">
        <v>80.164283757926299</v>
      </c>
      <c r="D27" s="15">
        <v>100.20535469740787</v>
      </c>
      <c r="E27" s="15">
        <v>86.777466904501537</v>
      </c>
    </row>
    <row r="28" spans="1:5" x14ac:dyDescent="0.25">
      <c r="A28" s="11">
        <v>23</v>
      </c>
      <c r="B28" s="15">
        <v>68.982402289156212</v>
      </c>
      <c r="C28" s="15">
        <v>80.164283757926299</v>
      </c>
      <c r="D28" s="15">
        <v>100.20535469740787</v>
      </c>
      <c r="E28" s="15">
        <v>88.789934363801336</v>
      </c>
    </row>
    <row r="29" spans="1:5" x14ac:dyDescent="0.25">
      <c r="A29" s="11">
        <v>24</v>
      </c>
      <c r="B29" s="15">
        <v>72.076199695086189</v>
      </c>
      <c r="C29" s="15">
        <v>80.164283757926299</v>
      </c>
      <c r="D29" s="15">
        <v>100.20535469740787</v>
      </c>
      <c r="E29" s="15">
        <v>90.654888499813552</v>
      </c>
    </row>
    <row r="30" spans="1:5" x14ac:dyDescent="0.25">
      <c r="A30" s="11">
        <v>25</v>
      </c>
      <c r="B30" s="15">
        <v>75.551595363229339</v>
      </c>
      <c r="C30" s="15">
        <v>80.164283757926299</v>
      </c>
      <c r="D30" s="15">
        <v>100.20535469740787</v>
      </c>
      <c r="E30" s="15">
        <v>92.314773176835615</v>
      </c>
    </row>
    <row r="31" spans="1:5" x14ac:dyDescent="0.25">
      <c r="A31" s="11">
        <v>26</v>
      </c>
      <c r="B31" s="15">
        <v>79.112256058919115</v>
      </c>
      <c r="C31" s="15">
        <v>80.164283757926299</v>
      </c>
      <c r="D31" s="15">
        <v>100.20535469740787</v>
      </c>
      <c r="E31" s="15">
        <v>93.748488860874517</v>
      </c>
    </row>
    <row r="32" spans="1:5" x14ac:dyDescent="0.25">
      <c r="A32" s="11">
        <v>27</v>
      </c>
      <c r="B32" s="15">
        <v>82.527505497947629</v>
      </c>
      <c r="C32" s="15">
        <v>80.164283757926299</v>
      </c>
      <c r="D32" s="15">
        <v>100.20535469740787</v>
      </c>
      <c r="E32" s="15">
        <v>94.957913117599489</v>
      </c>
    </row>
    <row r="33" spans="1:5" x14ac:dyDescent="0.25">
      <c r="A33" s="11">
        <v>28</v>
      </c>
      <c r="B33" s="15">
        <v>85.643995965806937</v>
      </c>
      <c r="C33" s="15">
        <v>80.164283757926299</v>
      </c>
      <c r="D33" s="15">
        <v>100.20535469740787</v>
      </c>
      <c r="E33" s="15">
        <v>95.958799658368989</v>
      </c>
    </row>
    <row r="34" spans="1:5" x14ac:dyDescent="0.25">
      <c r="A34" s="11">
        <v>29</v>
      </c>
      <c r="B34" s="15">
        <v>88.380520595138265</v>
      </c>
      <c r="C34" s="15">
        <v>80.164283757926299</v>
      </c>
      <c r="D34" s="15">
        <v>100.20535469740787</v>
      </c>
      <c r="E34" s="15">
        <v>96.77435322103733</v>
      </c>
    </row>
    <row r="35" spans="1:5" x14ac:dyDescent="0.25">
      <c r="A35" s="11">
        <v>30</v>
      </c>
      <c r="B35" s="15">
        <v>90.712687232740151</v>
      </c>
      <c r="C35" s="15">
        <v>80.164283757926299</v>
      </c>
      <c r="D35" s="15">
        <v>100.20535469740787</v>
      </c>
      <c r="E35" s="15">
        <v>97.430654112558983</v>
      </c>
    </row>
    <row r="36" spans="1:5" x14ac:dyDescent="0.25">
      <c r="A36" s="11">
        <v>31</v>
      </c>
      <c r="B36" s="15">
        <v>92.65467877700631</v>
      </c>
      <c r="C36" s="15">
        <v>80.164283757926299</v>
      </c>
      <c r="D36" s="15">
        <v>100.20535469740787</v>
      </c>
      <c r="E36" s="15">
        <v>97.953588996561862</v>
      </c>
    </row>
    <row r="37" spans="1:5" x14ac:dyDescent="0.25">
      <c r="A37" s="11">
        <v>32</v>
      </c>
      <c r="B37" s="15">
        <v>94.242964489474033</v>
      </c>
      <c r="C37" s="15">
        <v>80.164283757926299</v>
      </c>
      <c r="D37" s="15">
        <v>100.20535469740787</v>
      </c>
      <c r="E37" s="15">
        <v>98.367020821757507</v>
      </c>
    </row>
    <row r="38" spans="1:5" x14ac:dyDescent="0.25">
      <c r="A38" s="11">
        <v>33</v>
      </c>
      <c r="B38" s="15">
        <v>95.524029885806499</v>
      </c>
      <c r="C38" s="15">
        <v>80.164283757926299</v>
      </c>
      <c r="D38" s="15">
        <v>100.20535469740787</v>
      </c>
      <c r="E38" s="15">
        <v>98.69189433175805</v>
      </c>
    </row>
    <row r="39" spans="1:5" x14ac:dyDescent="0.25">
      <c r="A39" s="11">
        <v>34</v>
      </c>
      <c r="B39" s="15">
        <v>96.546263543872357</v>
      </c>
      <c r="C39" s="15">
        <v>80.164283757926299</v>
      </c>
      <c r="D39" s="15">
        <v>100.20535469740787</v>
      </c>
      <c r="E39" s="15">
        <v>98.945973848013281</v>
      </c>
    </row>
    <row r="40" spans="1:5" x14ac:dyDescent="0.25">
      <c r="A40" s="11">
        <v>35</v>
      </c>
      <c r="B40" s="15">
        <v>97.355231260998124</v>
      </c>
      <c r="C40" s="15">
        <v>80.164283757926299</v>
      </c>
      <c r="D40" s="15">
        <v>100.20535469740787</v>
      </c>
      <c r="E40" s="15">
        <v>99.143959885942422</v>
      </c>
    </row>
    <row r="41" spans="1:5" x14ac:dyDescent="0.25">
      <c r="A41" s="11">
        <v>36</v>
      </c>
      <c r="B41" s="15">
        <v>97.991350931646423</v>
      </c>
      <c r="C41" s="15">
        <v>80.164283757926299</v>
      </c>
      <c r="D41" s="15">
        <v>100.20535469740787</v>
      </c>
      <c r="E41" s="15">
        <v>99.297800637228391</v>
      </c>
    </row>
    <row r="42" spans="1:5" x14ac:dyDescent="0.25">
      <c r="A42" s="11">
        <v>37</v>
      </c>
      <c r="B42" s="15">
        <v>98.489099174716017</v>
      </c>
      <c r="C42" s="15">
        <v>80.164283757926299</v>
      </c>
      <c r="D42" s="15">
        <v>100.20535469740787</v>
      </c>
      <c r="E42" s="15">
        <v>99.417078889243626</v>
      </c>
    </row>
    <row r="43" spans="1:5" x14ac:dyDescent="0.25">
      <c r="A43" s="11">
        <v>38</v>
      </c>
      <c r="B43" s="15">
        <v>98.87710208459454</v>
      </c>
      <c r="C43" s="15">
        <v>80.164283757926299</v>
      </c>
      <c r="D43" s="15">
        <v>100.20535469740787</v>
      </c>
      <c r="E43" s="15">
        <v>99.509404368839654</v>
      </c>
    </row>
    <row r="44" spans="1:5" x14ac:dyDescent="0.25">
      <c r="A44" s="11">
        <v>39</v>
      </c>
      <c r="B44" s="15">
        <v>99.178675495203336</v>
      </c>
      <c r="C44" s="15">
        <v>80.164283757926299</v>
      </c>
      <c r="D44" s="15">
        <v>100.20535469740787</v>
      </c>
      <c r="E44" s="15">
        <v>99.580775087016704</v>
      </c>
    </row>
    <row r="45" spans="1:5" x14ac:dyDescent="0.25">
      <c r="A45" s="11">
        <v>40</v>
      </c>
      <c r="B45" s="15">
        <v>99.412546026361582</v>
      </c>
      <c r="C45" s="15">
        <v>80.164283757926285</v>
      </c>
      <c r="D45" s="15">
        <v>100.20535469740787</v>
      </c>
      <c r="E45" s="15">
        <v>99.635892147787857</v>
      </c>
    </row>
    <row r="46" spans="1:5" x14ac:dyDescent="0.25">
      <c r="A46" s="11">
        <v>41</v>
      </c>
      <c r="B46" s="15">
        <v>99.593599514904483</v>
      </c>
      <c r="C46" s="15">
        <v>80.164283757926285</v>
      </c>
      <c r="D46" s="15">
        <v>100.20535469740787</v>
      </c>
      <c r="E46" s="15">
        <v>99.678424471733138</v>
      </c>
    </row>
    <row r="47" spans="1:5" x14ac:dyDescent="0.25">
      <c r="A47" s="11">
        <v>42</v>
      </c>
      <c r="B47" s="15">
        <v>99.733577627269653</v>
      </c>
      <c r="C47" s="15">
        <v>80.164283757926299</v>
      </c>
      <c r="D47" s="15">
        <v>100.20535469740787</v>
      </c>
      <c r="E47" s="15">
        <v>99.711226140054762</v>
      </c>
    </row>
    <row r="48" spans="1:5" x14ac:dyDescent="0.25">
      <c r="A48" s="11">
        <v>43</v>
      </c>
      <c r="B48" s="15">
        <v>99.841688238594074</v>
      </c>
      <c r="C48" s="15">
        <v>80.164283757926299</v>
      </c>
      <c r="D48" s="15">
        <v>100.20535469740787</v>
      </c>
      <c r="E48" s="15">
        <v>99.736511872230494</v>
      </c>
    </row>
    <row r="49" spans="1:5" x14ac:dyDescent="0.25">
      <c r="A49" s="11">
        <v>44</v>
      </c>
      <c r="B49" s="15">
        <v>99.925120486294247</v>
      </c>
      <c r="C49" s="15">
        <v>80.164283757926299</v>
      </c>
      <c r="D49" s="15">
        <v>100.20535469740787</v>
      </c>
      <c r="E49" s="15">
        <v>99.755997003904483</v>
      </c>
    </row>
    <row r="50" spans="1:5" x14ac:dyDescent="0.25">
      <c r="A50" s="11">
        <v>45</v>
      </c>
      <c r="B50" s="15">
        <v>99.989468608544087</v>
      </c>
      <c r="C50" s="15">
        <v>80.164283757926299</v>
      </c>
      <c r="D50" s="15">
        <v>100.20535469740787</v>
      </c>
      <c r="E50" s="15">
        <v>99.771008166575569</v>
      </c>
    </row>
    <row r="51" spans="1:5" x14ac:dyDescent="0.25">
      <c r="A51" s="11">
        <v>46</v>
      </c>
      <c r="B51" s="15">
        <v>100.03907468149868</v>
      </c>
      <c r="C51" s="15">
        <v>80.164283757926299</v>
      </c>
      <c r="D51" s="15">
        <v>100.20535469740787</v>
      </c>
      <c r="E51" s="15">
        <v>99.782570231465343</v>
      </c>
    </row>
    <row r="52" spans="1:5" x14ac:dyDescent="0.25">
      <c r="A52" s="11">
        <v>47</v>
      </c>
      <c r="B52" s="15">
        <v>100.07730233075371</v>
      </c>
      <c r="C52" s="15">
        <v>80.164283757926299</v>
      </c>
      <c r="D52" s="15">
        <v>100.20535469740787</v>
      </c>
      <c r="E52" s="15">
        <v>99.791474274900054</v>
      </c>
    </row>
    <row r="53" spans="1:5" x14ac:dyDescent="0.25">
      <c r="A53" s="11">
        <v>48</v>
      </c>
      <c r="B53" s="15">
        <v>100.10675333368133</v>
      </c>
      <c r="C53" s="15">
        <v>80.164283757926285</v>
      </c>
      <c r="D53" s="15">
        <v>100.20535469740787</v>
      </c>
      <c r="E53" s="15">
        <v>99.798330512704041</v>
      </c>
    </row>
    <row r="54" spans="1:5" x14ac:dyDescent="0.25">
      <c r="A54" s="11">
        <v>49</v>
      </c>
      <c r="B54" s="15">
        <v>100.12943787646923</v>
      </c>
      <c r="C54" s="15">
        <v>80.164283757926299</v>
      </c>
      <c r="D54" s="15">
        <v>100.20535469740787</v>
      </c>
      <c r="E54" s="15">
        <v>99.803609413245368</v>
      </c>
    </row>
    <row r="55" spans="1:5" x14ac:dyDescent="0.25">
      <c r="A55" s="11">
        <v>50</v>
      </c>
      <c r="B55" s="15">
        <v>100.14690770859882</v>
      </c>
      <c r="C55" s="15">
        <v>80.164283757926299</v>
      </c>
      <c r="D55" s="15">
        <v>100.20535469740787</v>
      </c>
      <c r="E55" s="15">
        <v>99.807673561419691</v>
      </c>
    </row>
    <row r="56" spans="1:5" x14ac:dyDescent="0.25">
      <c r="A56" s="11">
        <v>51</v>
      </c>
      <c r="B56" s="15">
        <v>100.16035988633739</v>
      </c>
      <c r="C56" s="15">
        <v>80.164283757926299</v>
      </c>
      <c r="D56" s="15">
        <v>100.20535469740787</v>
      </c>
      <c r="E56" s="15">
        <v>99.810802314563418</v>
      </c>
    </row>
    <row r="57" spans="1:5" x14ac:dyDescent="0.25">
      <c r="A57" s="11">
        <v>52</v>
      </c>
      <c r="B57" s="15">
        <v>100.17071736998442</v>
      </c>
      <c r="C57" s="15">
        <v>80.164283757926285</v>
      </c>
      <c r="D57" s="15">
        <v>100.20535469740787</v>
      </c>
      <c r="E57" s="15">
        <v>99.813210857383865</v>
      </c>
    </row>
    <row r="58" spans="1:5" x14ac:dyDescent="0.25">
      <c r="A58" s="11"/>
      <c r="B58" s="15"/>
      <c r="C58" s="15"/>
      <c r="D58" s="15"/>
      <c r="E58" s="15"/>
    </row>
    <row r="59" spans="1:5" x14ac:dyDescent="0.25">
      <c r="A59" s="11"/>
      <c r="B59" s="15"/>
      <c r="C59" s="15"/>
      <c r="D59" s="15"/>
      <c r="E59" s="15"/>
    </row>
    <row r="60" spans="1:5" x14ac:dyDescent="0.25">
      <c r="A60" s="11"/>
      <c r="B60" s="15"/>
      <c r="C60" s="15"/>
      <c r="D60" s="15"/>
      <c r="E60" s="15"/>
    </row>
    <row r="61" spans="1:5" x14ac:dyDescent="0.25">
      <c r="A61" s="11"/>
      <c r="B61" s="15"/>
      <c r="C61" s="15"/>
      <c r="D61" s="15"/>
      <c r="E61" s="15"/>
    </row>
    <row r="62" spans="1:5" x14ac:dyDescent="0.25">
      <c r="A62" s="11"/>
      <c r="B62" s="15"/>
      <c r="C62" s="15"/>
      <c r="D62" s="15"/>
      <c r="E62" s="15"/>
    </row>
    <row r="63" spans="1:5" x14ac:dyDescent="0.25">
      <c r="A63" s="11"/>
      <c r="B63" s="15"/>
      <c r="C63" s="15"/>
      <c r="D63" s="15"/>
      <c r="E63" s="15"/>
    </row>
    <row r="64" spans="1:5" x14ac:dyDescent="0.25">
      <c r="A64" s="11"/>
      <c r="B64" s="15"/>
      <c r="C64" s="15"/>
      <c r="D64" s="15"/>
      <c r="E64" s="15"/>
    </row>
    <row r="65" spans="1:5" x14ac:dyDescent="0.25">
      <c r="A65" s="11"/>
      <c r="B65" s="15"/>
      <c r="C65" s="15"/>
      <c r="D65" s="15"/>
      <c r="E65" s="15"/>
    </row>
    <row r="66" spans="1:5" x14ac:dyDescent="0.25">
      <c r="A66" s="11"/>
      <c r="B66" s="15"/>
      <c r="C66" s="15"/>
      <c r="D66" s="15"/>
      <c r="E66" s="15"/>
    </row>
    <row r="67" spans="1:5" x14ac:dyDescent="0.25">
      <c r="A67" s="11"/>
      <c r="B67" s="15"/>
      <c r="C67" s="15"/>
      <c r="D67" s="15"/>
      <c r="E67" s="15"/>
    </row>
    <row r="68" spans="1:5" x14ac:dyDescent="0.25">
      <c r="A68" s="11"/>
      <c r="B68" s="15"/>
      <c r="C68" s="15"/>
      <c r="D68" s="15"/>
      <c r="E68" s="15"/>
    </row>
    <row r="69" spans="1:5" x14ac:dyDescent="0.25">
      <c r="A69" s="11"/>
      <c r="B69" s="15"/>
      <c r="C69" s="15"/>
      <c r="D69" s="15"/>
      <c r="E69" s="15"/>
    </row>
    <row r="70" spans="1:5" x14ac:dyDescent="0.25">
      <c r="A70" s="11"/>
      <c r="B70" s="15"/>
      <c r="C70" s="15"/>
      <c r="D70" s="15"/>
      <c r="E70" s="15"/>
    </row>
    <row r="71" spans="1:5" x14ac:dyDescent="0.25">
      <c r="A71" s="11"/>
      <c r="B71" s="15"/>
      <c r="C71" s="15"/>
      <c r="D71" s="15"/>
      <c r="E71" s="15"/>
    </row>
    <row r="72" spans="1:5" x14ac:dyDescent="0.25">
      <c r="A72" s="11"/>
      <c r="B72" s="15"/>
      <c r="C72" s="15"/>
      <c r="D72" s="15"/>
      <c r="E72" s="15"/>
    </row>
    <row r="73" spans="1:5" x14ac:dyDescent="0.25">
      <c r="A73" s="11"/>
      <c r="B73" s="15"/>
      <c r="C73" s="15"/>
      <c r="D73" s="15"/>
      <c r="E73" s="15"/>
    </row>
    <row r="74" spans="1:5" x14ac:dyDescent="0.25">
      <c r="A74" s="11"/>
      <c r="B74" s="15"/>
      <c r="C74" s="15"/>
      <c r="D74" s="15"/>
      <c r="E74" s="15"/>
    </row>
    <row r="75" spans="1:5" x14ac:dyDescent="0.25">
      <c r="A75" s="11"/>
      <c r="B75" s="15"/>
      <c r="C75" s="15"/>
      <c r="D75" s="15"/>
      <c r="E75" s="15"/>
    </row>
    <row r="76" spans="1:5" x14ac:dyDescent="0.25">
      <c r="A76" s="11"/>
      <c r="B76" s="15"/>
      <c r="C76" s="15"/>
      <c r="D76" s="15"/>
      <c r="E76" s="15"/>
    </row>
    <row r="77" spans="1:5" x14ac:dyDescent="0.25">
      <c r="A77" s="11"/>
      <c r="B77" s="15"/>
      <c r="C77" s="15"/>
      <c r="D77" s="15"/>
      <c r="E77" s="15"/>
    </row>
    <row r="78" spans="1:5" x14ac:dyDescent="0.25">
      <c r="A78" s="11"/>
      <c r="B78" s="15"/>
      <c r="C78" s="15"/>
      <c r="D78" s="15"/>
      <c r="E78" s="15"/>
    </row>
    <row r="79" spans="1:5" x14ac:dyDescent="0.25">
      <c r="A79" s="11"/>
      <c r="B79" s="15"/>
      <c r="C79" s="15"/>
      <c r="D79" s="15"/>
      <c r="E79" s="15"/>
    </row>
    <row r="80" spans="1:5" x14ac:dyDescent="0.25">
      <c r="A80" s="11"/>
      <c r="B80" s="15"/>
      <c r="C80" s="15"/>
      <c r="D80" s="15"/>
      <c r="E80" s="15"/>
    </row>
    <row r="81" spans="1:5" x14ac:dyDescent="0.25">
      <c r="A81" s="11"/>
      <c r="B81" s="15"/>
      <c r="C81" s="15"/>
      <c r="D81" s="15"/>
      <c r="E81" s="15"/>
    </row>
    <row r="82" spans="1:5" x14ac:dyDescent="0.25">
      <c r="A82" s="11"/>
      <c r="B82" s="15"/>
      <c r="C82" s="15"/>
      <c r="D82" s="15"/>
      <c r="E82" s="15"/>
    </row>
    <row r="83" spans="1:5" x14ac:dyDescent="0.25">
      <c r="A83" s="11"/>
      <c r="B83" s="15"/>
      <c r="C83" s="15"/>
      <c r="D83" s="15"/>
      <c r="E83" s="15"/>
    </row>
    <row r="84" spans="1:5" x14ac:dyDescent="0.25">
      <c r="A84" s="11"/>
      <c r="B84" s="15"/>
      <c r="C84" s="15"/>
      <c r="D84" s="15"/>
      <c r="E84" s="15"/>
    </row>
    <row r="85" spans="1:5" x14ac:dyDescent="0.25">
      <c r="A85" s="11"/>
      <c r="B85" s="15"/>
      <c r="C85" s="15"/>
      <c r="D85" s="15"/>
      <c r="E85" s="15"/>
    </row>
    <row r="86" spans="1:5" x14ac:dyDescent="0.25">
      <c r="A86" s="11"/>
      <c r="B86" s="15"/>
      <c r="C86" s="15"/>
      <c r="D86" s="15"/>
      <c r="E86" s="15"/>
    </row>
    <row r="87" spans="1:5" x14ac:dyDescent="0.25">
      <c r="A87" s="11"/>
      <c r="B87" s="15"/>
      <c r="C87" s="15"/>
      <c r="D87" s="15"/>
      <c r="E87" s="15"/>
    </row>
    <row r="88" spans="1:5" x14ac:dyDescent="0.25">
      <c r="A88" s="11"/>
      <c r="B88" s="15"/>
      <c r="C88" s="15"/>
      <c r="D88" s="15"/>
      <c r="E88" s="15"/>
    </row>
    <row r="89" spans="1:5" x14ac:dyDescent="0.25">
      <c r="A89" s="11"/>
      <c r="B89" s="15"/>
      <c r="C89" s="15"/>
      <c r="D89" s="15"/>
      <c r="E89" s="15"/>
    </row>
    <row r="90" spans="1:5" x14ac:dyDescent="0.25">
      <c r="A90" s="11"/>
      <c r="B90" s="15"/>
      <c r="C90" s="15"/>
      <c r="D90" s="15"/>
      <c r="E90" s="15"/>
    </row>
    <row r="91" spans="1:5" x14ac:dyDescent="0.25">
      <c r="A91" s="11"/>
      <c r="B91" s="15"/>
      <c r="C91" s="15"/>
      <c r="D91" s="15"/>
      <c r="E91" s="15"/>
    </row>
    <row r="92" spans="1:5" x14ac:dyDescent="0.25">
      <c r="A92" s="11"/>
      <c r="B92" s="15"/>
      <c r="C92" s="15"/>
      <c r="D92" s="15"/>
      <c r="E92" s="15"/>
    </row>
    <row r="93" spans="1:5" x14ac:dyDescent="0.25">
      <c r="A93" s="11"/>
      <c r="B93" s="15"/>
      <c r="C93" s="15"/>
      <c r="D93" s="15"/>
      <c r="E93" s="15"/>
    </row>
    <row r="94" spans="1:5" x14ac:dyDescent="0.25">
      <c r="A94" s="11"/>
      <c r="B94" s="15"/>
      <c r="C94" s="15"/>
      <c r="D94" s="15"/>
      <c r="E94" s="15"/>
    </row>
    <row r="95" spans="1:5" x14ac:dyDescent="0.25">
      <c r="A95" s="11"/>
      <c r="B95" s="15"/>
      <c r="C95" s="15"/>
      <c r="D95" s="15"/>
      <c r="E95" s="15"/>
    </row>
    <row r="96" spans="1:5" x14ac:dyDescent="0.25">
      <c r="A96" s="11"/>
      <c r="B96" s="15"/>
      <c r="C96" s="15"/>
      <c r="D96" s="15"/>
      <c r="E96" s="15"/>
    </row>
    <row r="97" spans="1:5" x14ac:dyDescent="0.25">
      <c r="A97" s="11"/>
      <c r="B97" s="15"/>
      <c r="C97" s="15"/>
      <c r="D97" s="15"/>
      <c r="E97" s="15"/>
    </row>
    <row r="98" spans="1:5" x14ac:dyDescent="0.25">
      <c r="A98" s="11"/>
      <c r="B98" s="15"/>
      <c r="C98" s="15"/>
      <c r="D98" s="15"/>
      <c r="E98" s="15"/>
    </row>
    <row r="99" spans="1:5" x14ac:dyDescent="0.25">
      <c r="A99" s="11"/>
      <c r="B99" s="15"/>
      <c r="C99" s="15"/>
      <c r="D99" s="15"/>
      <c r="E99" s="15"/>
    </row>
    <row r="100" spans="1:5" x14ac:dyDescent="0.25">
      <c r="A100" s="11"/>
      <c r="B100" s="15"/>
      <c r="C100" s="15"/>
      <c r="D100" s="15"/>
      <c r="E100" s="15"/>
    </row>
    <row r="101" spans="1:5" x14ac:dyDescent="0.25">
      <c r="A101" s="11"/>
      <c r="B101" s="15"/>
      <c r="C101" s="15"/>
      <c r="D101" s="15"/>
      <c r="E101" s="15"/>
    </row>
    <row r="102" spans="1:5" x14ac:dyDescent="0.25">
      <c r="A102" s="11"/>
      <c r="B102" s="15"/>
      <c r="C102" s="15"/>
      <c r="D102" s="15"/>
      <c r="E102" s="15"/>
    </row>
    <row r="103" spans="1:5" x14ac:dyDescent="0.25">
      <c r="A103" s="11"/>
      <c r="B103" s="15"/>
      <c r="C103" s="15"/>
      <c r="D103" s="15"/>
      <c r="E103" s="15"/>
    </row>
    <row r="104" spans="1:5" x14ac:dyDescent="0.25">
      <c r="A104" s="11"/>
      <c r="B104" s="15"/>
      <c r="C104" s="15"/>
      <c r="D104" s="15"/>
      <c r="E104" s="15"/>
    </row>
    <row r="105" spans="1:5" x14ac:dyDescent="0.25">
      <c r="A105" s="11"/>
      <c r="B105" s="15"/>
      <c r="C105" s="15"/>
      <c r="D105" s="15"/>
      <c r="E105" s="15"/>
    </row>
    <row r="106" spans="1:5" x14ac:dyDescent="0.25">
      <c r="A106" s="11"/>
      <c r="B106" s="15"/>
      <c r="C106" s="15"/>
      <c r="D106" s="15"/>
      <c r="E106" s="15"/>
    </row>
    <row r="107" spans="1:5" x14ac:dyDescent="0.25">
      <c r="A107" s="11"/>
      <c r="B107" s="15"/>
      <c r="C107" s="15"/>
      <c r="D107" s="15"/>
      <c r="E107" s="15"/>
    </row>
    <row r="108" spans="1:5" x14ac:dyDescent="0.25">
      <c r="A108" s="11"/>
      <c r="B108" s="15"/>
      <c r="C108" s="15"/>
      <c r="D108" s="15"/>
      <c r="E108" s="15"/>
    </row>
    <row r="109" spans="1:5" x14ac:dyDescent="0.25">
      <c r="A109" s="11"/>
      <c r="B109" s="15"/>
      <c r="C109" s="15"/>
      <c r="D109" s="15"/>
      <c r="E109" s="15"/>
    </row>
    <row r="110" spans="1:5" x14ac:dyDescent="0.25">
      <c r="A110" s="11"/>
      <c r="B110" s="15"/>
      <c r="C110" s="15"/>
      <c r="D110" s="15"/>
      <c r="E110" s="15"/>
    </row>
    <row r="111" spans="1:5" x14ac:dyDescent="0.25">
      <c r="A111" s="11"/>
      <c r="B111" s="15"/>
      <c r="C111" s="15"/>
      <c r="D111" s="15"/>
      <c r="E111" s="15"/>
    </row>
    <row r="112" spans="1:5" x14ac:dyDescent="0.25">
      <c r="A112" s="11"/>
      <c r="B112" s="15"/>
      <c r="C112" s="15"/>
      <c r="D112" s="15"/>
      <c r="E112" s="15"/>
    </row>
    <row r="113" spans="1:5" x14ac:dyDescent="0.25">
      <c r="A113" s="11"/>
      <c r="B113" s="15"/>
      <c r="C113" s="15"/>
      <c r="D113" s="15"/>
      <c r="E113" s="15"/>
    </row>
    <row r="114" spans="1:5" x14ac:dyDescent="0.25">
      <c r="A114" s="11"/>
      <c r="B114" s="15"/>
      <c r="C114" s="15"/>
      <c r="D114" s="15"/>
      <c r="E114" s="15"/>
    </row>
    <row r="115" spans="1:5" x14ac:dyDescent="0.25">
      <c r="A115" s="11"/>
      <c r="B115" s="15"/>
      <c r="C115" s="15"/>
      <c r="D115" s="15"/>
      <c r="E115" s="15"/>
    </row>
    <row r="116" spans="1:5" x14ac:dyDescent="0.25">
      <c r="A116" s="11"/>
      <c r="B116" s="15"/>
      <c r="C116" s="15"/>
      <c r="D116" s="15"/>
      <c r="E116" s="15"/>
    </row>
    <row r="117" spans="1:5" x14ac:dyDescent="0.25">
      <c r="A117" s="11"/>
      <c r="B117" s="15"/>
      <c r="C117" s="15"/>
      <c r="D117" s="15"/>
      <c r="E117" s="15"/>
    </row>
    <row r="118" spans="1:5" x14ac:dyDescent="0.25">
      <c r="A118" s="11"/>
      <c r="B118" s="15"/>
      <c r="C118" s="15"/>
      <c r="D118" s="15"/>
      <c r="E118" s="15"/>
    </row>
    <row r="119" spans="1:5" x14ac:dyDescent="0.25">
      <c r="A119" s="11"/>
      <c r="B119" s="15"/>
      <c r="C119" s="15"/>
      <c r="D119" s="15"/>
      <c r="E119" s="15"/>
    </row>
    <row r="120" spans="1:5" x14ac:dyDescent="0.25">
      <c r="A120" s="11"/>
      <c r="B120" s="15"/>
      <c r="C120" s="15"/>
      <c r="D120" s="15"/>
      <c r="E120" s="15"/>
    </row>
    <row r="121" spans="1:5" x14ac:dyDescent="0.25">
      <c r="A121" s="11"/>
      <c r="B121" s="15"/>
      <c r="C121" s="15"/>
      <c r="D121" s="15"/>
      <c r="E121" s="15"/>
    </row>
    <row r="122" spans="1:5" x14ac:dyDescent="0.25">
      <c r="A122" s="11"/>
      <c r="B122" s="15"/>
      <c r="C122" s="15"/>
      <c r="D122" s="15"/>
      <c r="E122" s="15"/>
    </row>
    <row r="123" spans="1:5" x14ac:dyDescent="0.25">
      <c r="A123" s="11"/>
      <c r="B123" s="15"/>
      <c r="C123" s="15"/>
      <c r="D123" s="15"/>
      <c r="E123" s="15"/>
    </row>
    <row r="124" spans="1:5" x14ac:dyDescent="0.25">
      <c r="A124" s="11"/>
      <c r="B124" s="15"/>
      <c r="C124" s="15"/>
      <c r="D124" s="15"/>
      <c r="E124" s="15"/>
    </row>
    <row r="125" spans="1:5" x14ac:dyDescent="0.25">
      <c r="A125" s="11"/>
      <c r="B125" s="15"/>
      <c r="C125" s="15"/>
      <c r="D125" s="15"/>
      <c r="E125" s="15"/>
    </row>
    <row r="126" spans="1:5" x14ac:dyDescent="0.25">
      <c r="A126" s="11"/>
      <c r="B126" s="15"/>
      <c r="C126" s="15"/>
      <c r="D126" s="15"/>
      <c r="E126" s="15"/>
    </row>
    <row r="127" spans="1:5" x14ac:dyDescent="0.25">
      <c r="A127" s="11"/>
      <c r="B127" s="15"/>
      <c r="C127" s="15"/>
      <c r="D127" s="15"/>
      <c r="E127" s="15"/>
    </row>
    <row r="128" spans="1:5" x14ac:dyDescent="0.25">
      <c r="A128" s="11"/>
      <c r="B128" s="15"/>
      <c r="C128" s="15"/>
      <c r="D128" s="15"/>
      <c r="E128" s="15"/>
    </row>
    <row r="129" spans="1:5" x14ac:dyDescent="0.25">
      <c r="A129" s="11"/>
      <c r="B129" s="15"/>
      <c r="C129" s="15"/>
      <c r="D129" s="15"/>
      <c r="E129" s="15"/>
    </row>
    <row r="130" spans="1:5" x14ac:dyDescent="0.25">
      <c r="A130" s="11"/>
      <c r="B130" s="15"/>
      <c r="C130" s="15"/>
      <c r="D130" s="15"/>
      <c r="E130" s="15"/>
    </row>
    <row r="131" spans="1:5" x14ac:dyDescent="0.25">
      <c r="A131" s="11"/>
      <c r="B131" s="15"/>
      <c r="C131" s="15"/>
      <c r="D131" s="15"/>
      <c r="E131" s="15"/>
    </row>
    <row r="132" spans="1:5" x14ac:dyDescent="0.25">
      <c r="A132" s="11"/>
      <c r="B132" s="15"/>
      <c r="C132" s="15"/>
      <c r="D132" s="15"/>
      <c r="E132" s="15"/>
    </row>
    <row r="133" spans="1:5" x14ac:dyDescent="0.25">
      <c r="A133" s="11"/>
      <c r="B133" s="15"/>
      <c r="C133" s="15"/>
      <c r="D133" s="15"/>
      <c r="E133" s="15"/>
    </row>
    <row r="134" spans="1:5" x14ac:dyDescent="0.25">
      <c r="A134" s="11"/>
      <c r="B134" s="15"/>
      <c r="C134" s="15"/>
      <c r="D134" s="15"/>
      <c r="E134" s="15"/>
    </row>
    <row r="135" spans="1:5" x14ac:dyDescent="0.25">
      <c r="A135" s="11"/>
      <c r="B135" s="15"/>
      <c r="C135" s="15"/>
      <c r="D135" s="15"/>
      <c r="E135" s="15"/>
    </row>
    <row r="136" spans="1:5" x14ac:dyDescent="0.25">
      <c r="A136" s="11"/>
      <c r="B136" s="15"/>
      <c r="C136" s="15"/>
      <c r="D136" s="15"/>
      <c r="E136" s="15"/>
    </row>
    <row r="137" spans="1:5" x14ac:dyDescent="0.25">
      <c r="A137" s="11"/>
      <c r="B137" s="15"/>
      <c r="C137" s="15"/>
      <c r="D137" s="15"/>
      <c r="E137" s="15"/>
    </row>
    <row r="138" spans="1:5" x14ac:dyDescent="0.25">
      <c r="A138" s="11"/>
      <c r="B138" s="15"/>
      <c r="C138" s="15"/>
      <c r="D138" s="15"/>
      <c r="E138" s="15"/>
    </row>
    <row r="139" spans="1:5" x14ac:dyDescent="0.25">
      <c r="A139" s="11"/>
      <c r="B139" s="15"/>
      <c r="C139" s="15"/>
      <c r="D139" s="15"/>
      <c r="E139" s="15"/>
    </row>
    <row r="140" spans="1:5" x14ac:dyDescent="0.25">
      <c r="A140" s="11"/>
      <c r="B140" s="15"/>
      <c r="C140" s="15"/>
      <c r="D140" s="15"/>
      <c r="E140" s="15"/>
    </row>
    <row r="141" spans="1:5" x14ac:dyDescent="0.25">
      <c r="A141" s="11"/>
      <c r="B141" s="15"/>
      <c r="C141" s="15"/>
      <c r="D141" s="15"/>
      <c r="E141" s="15"/>
    </row>
    <row r="142" spans="1:5" x14ac:dyDescent="0.25">
      <c r="A142" s="11"/>
      <c r="B142" s="15"/>
      <c r="C142" s="15"/>
      <c r="D142" s="15"/>
      <c r="E142" s="15"/>
    </row>
    <row r="143" spans="1:5" x14ac:dyDescent="0.25">
      <c r="A143" s="11"/>
      <c r="B143" s="15"/>
      <c r="C143" s="15"/>
      <c r="D143" s="15"/>
      <c r="E143" s="15"/>
    </row>
    <row r="144" spans="1:5" x14ac:dyDescent="0.25">
      <c r="A144" s="11"/>
      <c r="B144" s="15"/>
      <c r="C144" s="15"/>
      <c r="D144" s="15"/>
      <c r="E144" s="15"/>
    </row>
    <row r="145" spans="1:5" x14ac:dyDescent="0.25">
      <c r="A145" s="11"/>
      <c r="B145" s="15"/>
      <c r="C145" s="15"/>
      <c r="D145" s="15"/>
      <c r="E145" s="15"/>
    </row>
    <row r="146" spans="1:5" x14ac:dyDescent="0.25">
      <c r="A146" s="11"/>
      <c r="B146" s="15"/>
      <c r="C146" s="15"/>
      <c r="D146" s="15"/>
      <c r="E146" s="15"/>
    </row>
    <row r="147" spans="1:5" x14ac:dyDescent="0.25">
      <c r="A147" s="11"/>
      <c r="B147" s="15"/>
      <c r="C147" s="15"/>
      <c r="D147" s="15"/>
      <c r="E147" s="15"/>
    </row>
    <row r="148" spans="1:5" x14ac:dyDescent="0.25">
      <c r="A148" s="11"/>
      <c r="B148" s="15"/>
      <c r="C148" s="15"/>
      <c r="D148" s="15"/>
      <c r="E148" s="15"/>
    </row>
    <row r="149" spans="1:5" x14ac:dyDescent="0.25">
      <c r="A149" s="11"/>
      <c r="B149" s="15"/>
      <c r="C149" s="15"/>
      <c r="D149" s="15"/>
      <c r="E149" s="15"/>
    </row>
    <row r="150" spans="1:5" x14ac:dyDescent="0.25">
      <c r="A150" s="11"/>
      <c r="B150" s="15"/>
      <c r="C150" s="15"/>
      <c r="D150" s="15"/>
      <c r="E150" s="15"/>
    </row>
    <row r="151" spans="1:5" x14ac:dyDescent="0.25">
      <c r="A151" s="11"/>
      <c r="B151" s="15"/>
      <c r="C151" s="15"/>
      <c r="D151" s="15"/>
      <c r="E151" s="15"/>
    </row>
    <row r="152" spans="1:5" x14ac:dyDescent="0.25">
      <c r="A152" s="11"/>
      <c r="B152" s="15"/>
      <c r="C152" s="15"/>
      <c r="D152" s="15"/>
      <c r="E152" s="15"/>
    </row>
    <row r="153" spans="1:5" x14ac:dyDescent="0.25">
      <c r="A153" s="11"/>
      <c r="B153" s="15"/>
      <c r="C153" s="15"/>
      <c r="D153" s="15"/>
      <c r="E153" s="15"/>
    </row>
    <row r="154" spans="1:5" x14ac:dyDescent="0.25">
      <c r="A154" s="11"/>
      <c r="B154" s="15"/>
      <c r="C154" s="15"/>
      <c r="D154" s="15"/>
      <c r="E154" s="15"/>
    </row>
    <row r="155" spans="1:5" x14ac:dyDescent="0.25">
      <c r="A155" s="11"/>
      <c r="B155" s="15"/>
      <c r="C155" s="15"/>
      <c r="D155" s="15"/>
      <c r="E155" s="15"/>
    </row>
    <row r="156" spans="1:5" x14ac:dyDescent="0.25">
      <c r="A156" s="11"/>
      <c r="B156" s="15"/>
      <c r="C156" s="15"/>
      <c r="D156" s="15"/>
      <c r="E156" s="15"/>
    </row>
    <row r="157" spans="1:5" x14ac:dyDescent="0.25">
      <c r="A157" s="11"/>
      <c r="B157" s="15"/>
      <c r="C157" s="15"/>
      <c r="D157" s="15"/>
      <c r="E157" s="15"/>
    </row>
    <row r="158" spans="1:5" x14ac:dyDescent="0.25">
      <c r="A158" s="11"/>
      <c r="B158" s="15"/>
      <c r="C158" s="15"/>
      <c r="D158" s="15"/>
      <c r="E158" s="15"/>
    </row>
    <row r="159" spans="1:5" x14ac:dyDescent="0.25">
      <c r="A159" s="11"/>
      <c r="B159" s="15"/>
      <c r="C159" s="15"/>
      <c r="D159" s="15"/>
      <c r="E159" s="15"/>
    </row>
    <row r="160" spans="1:5" x14ac:dyDescent="0.25">
      <c r="A160" s="11"/>
      <c r="B160" s="15"/>
      <c r="C160" s="15"/>
      <c r="D160" s="15"/>
      <c r="E160" s="15"/>
    </row>
    <row r="161" spans="1:5" x14ac:dyDescent="0.25">
      <c r="A161" s="11"/>
      <c r="B161" s="15"/>
      <c r="C161" s="15"/>
      <c r="D161" s="15"/>
      <c r="E161" s="15"/>
    </row>
    <row r="162" spans="1:5" x14ac:dyDescent="0.25">
      <c r="A162" s="11"/>
      <c r="B162" s="15"/>
      <c r="C162" s="15"/>
      <c r="D162" s="15"/>
      <c r="E162" s="15"/>
    </row>
    <row r="163" spans="1:5" x14ac:dyDescent="0.25">
      <c r="A163" s="11"/>
      <c r="B163" s="15"/>
      <c r="C163" s="15"/>
      <c r="D163" s="15"/>
      <c r="E163" s="15"/>
    </row>
    <row r="164" spans="1:5" x14ac:dyDescent="0.25">
      <c r="A164" s="11"/>
      <c r="B164" s="15"/>
      <c r="C164" s="15"/>
      <c r="D164" s="15"/>
      <c r="E164" s="15"/>
    </row>
    <row r="165" spans="1:5" x14ac:dyDescent="0.25">
      <c r="A165" s="11"/>
      <c r="B165" s="15"/>
      <c r="C165" s="15"/>
      <c r="D165" s="15"/>
      <c r="E165" s="15"/>
    </row>
    <row r="166" spans="1:5" x14ac:dyDescent="0.25">
      <c r="A166" s="11"/>
      <c r="B166" s="15"/>
      <c r="C166" s="15"/>
      <c r="D166" s="15"/>
      <c r="E166" s="15"/>
    </row>
    <row r="167" spans="1:5" x14ac:dyDescent="0.25">
      <c r="A167" s="11"/>
      <c r="B167" s="15"/>
      <c r="C167" s="15"/>
      <c r="D167" s="15"/>
      <c r="E167" s="15"/>
    </row>
    <row r="168" spans="1:5" x14ac:dyDescent="0.25">
      <c r="A168" s="11"/>
      <c r="B168" s="15"/>
      <c r="C168" s="15"/>
      <c r="D168" s="15"/>
      <c r="E168" s="15"/>
    </row>
    <row r="169" spans="1:5" x14ac:dyDescent="0.25">
      <c r="A169" s="11"/>
      <c r="B169" s="15"/>
      <c r="C169" s="15"/>
      <c r="D169" s="15"/>
      <c r="E169" s="15"/>
    </row>
    <row r="170" spans="1:5" x14ac:dyDescent="0.25">
      <c r="A170" s="11"/>
      <c r="B170" s="15"/>
      <c r="C170" s="15"/>
      <c r="D170" s="15"/>
      <c r="E170" s="15"/>
    </row>
    <row r="171" spans="1:5" x14ac:dyDescent="0.25">
      <c r="A171" s="11"/>
      <c r="B171" s="15"/>
      <c r="C171" s="15"/>
      <c r="D171" s="15"/>
      <c r="E171" s="15"/>
    </row>
    <row r="172" spans="1:5" x14ac:dyDescent="0.25">
      <c r="A172" s="11"/>
      <c r="B172" s="15"/>
      <c r="C172" s="15"/>
      <c r="D172" s="15"/>
      <c r="E172" s="15"/>
    </row>
    <row r="173" spans="1:5" x14ac:dyDescent="0.25">
      <c r="A173" s="11"/>
      <c r="B173" s="15"/>
      <c r="C173" s="15"/>
      <c r="D173" s="15"/>
      <c r="E173" s="15"/>
    </row>
    <row r="174" spans="1:5" x14ac:dyDescent="0.25">
      <c r="A174" s="11"/>
      <c r="B174" s="15"/>
      <c r="C174" s="15"/>
      <c r="D174" s="15"/>
      <c r="E174" s="15"/>
    </row>
    <row r="175" spans="1:5" x14ac:dyDescent="0.25">
      <c r="A175" s="11"/>
      <c r="B175" s="15"/>
      <c r="C175" s="15"/>
      <c r="D175" s="15"/>
      <c r="E175" s="15"/>
    </row>
    <row r="176" spans="1:5" x14ac:dyDescent="0.25">
      <c r="A176" s="11"/>
      <c r="B176" s="15"/>
      <c r="C176" s="15"/>
      <c r="D176" s="15"/>
      <c r="E176" s="15"/>
    </row>
    <row r="177" spans="1:5" x14ac:dyDescent="0.25">
      <c r="A177" s="11"/>
      <c r="B177" s="15"/>
      <c r="C177" s="15"/>
      <c r="D177" s="15"/>
      <c r="E177" s="15"/>
    </row>
    <row r="178" spans="1:5" x14ac:dyDescent="0.25">
      <c r="A178" s="11"/>
      <c r="B178" s="15"/>
      <c r="C178" s="15"/>
      <c r="D178" s="15"/>
      <c r="E178" s="15"/>
    </row>
    <row r="179" spans="1:5" x14ac:dyDescent="0.25">
      <c r="A179" s="11"/>
      <c r="B179" s="15"/>
      <c r="C179" s="15"/>
      <c r="D179" s="15"/>
      <c r="E179" s="15"/>
    </row>
    <row r="180" spans="1:5" x14ac:dyDescent="0.25">
      <c r="A180" s="11"/>
      <c r="B180" s="15"/>
      <c r="C180" s="15"/>
      <c r="D180" s="15"/>
      <c r="E180" s="15"/>
    </row>
    <row r="181" spans="1:5" x14ac:dyDescent="0.25">
      <c r="A181" s="11"/>
      <c r="B181" s="15"/>
      <c r="C181" s="15"/>
      <c r="D181" s="15"/>
      <c r="E181" s="15"/>
    </row>
    <row r="182" spans="1:5" x14ac:dyDescent="0.25">
      <c r="A182" s="11"/>
      <c r="B182" s="15"/>
      <c r="C182" s="15"/>
      <c r="D182" s="15"/>
      <c r="E182" s="15"/>
    </row>
    <row r="183" spans="1:5" x14ac:dyDescent="0.25">
      <c r="A183" s="11"/>
      <c r="B183" s="15"/>
      <c r="C183" s="15"/>
      <c r="D183" s="15"/>
      <c r="E183" s="15"/>
    </row>
    <row r="184" spans="1:5" x14ac:dyDescent="0.25">
      <c r="A184" s="11"/>
      <c r="B184" s="15"/>
      <c r="C184" s="15"/>
      <c r="D184" s="15"/>
      <c r="E184" s="15"/>
    </row>
    <row r="185" spans="1:5" x14ac:dyDescent="0.25">
      <c r="A185" s="11"/>
      <c r="B185" s="15"/>
      <c r="C185" s="15"/>
      <c r="D185" s="15"/>
      <c r="E185" s="15"/>
    </row>
    <row r="186" spans="1:5" x14ac:dyDescent="0.25">
      <c r="A186" s="11"/>
      <c r="B186" s="9"/>
      <c r="C186" s="9"/>
      <c r="D186" s="9"/>
    </row>
    <row r="187" spans="1:5" x14ac:dyDescent="0.25">
      <c r="A187" s="11"/>
      <c r="B187" s="9"/>
      <c r="C187" s="9"/>
      <c r="D187" s="9"/>
    </row>
    <row r="188" spans="1:5" x14ac:dyDescent="0.25">
      <c r="A188" s="11"/>
      <c r="B188" s="9"/>
      <c r="C188" s="9"/>
      <c r="D188" s="9"/>
    </row>
    <row r="189" spans="1:5" x14ac:dyDescent="0.25">
      <c r="A189" s="11"/>
      <c r="B189" s="9"/>
      <c r="C189" s="9"/>
      <c r="D189" s="9"/>
    </row>
    <row r="190" spans="1:5" x14ac:dyDescent="0.25">
      <c r="A190" s="11"/>
      <c r="B190" s="9"/>
      <c r="C190" s="9"/>
      <c r="D190" s="9"/>
    </row>
    <row r="191" spans="1:5" x14ac:dyDescent="0.25">
      <c r="A191" s="11"/>
      <c r="B191" s="9"/>
      <c r="C191" s="9"/>
      <c r="D191" s="9"/>
    </row>
    <row r="192" spans="1:5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C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66</v>
      </c>
      <c r="B1" s="5" t="s">
        <v>14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20</v>
      </c>
      <c r="C4" s="13" t="s">
        <v>19</v>
      </c>
    </row>
    <row r="5" spans="1:3" x14ac:dyDescent="0.25">
      <c r="A5" s="11">
        <v>0</v>
      </c>
      <c r="B5" s="21">
        <v>2.1021024816415945</v>
      </c>
      <c r="C5" s="21">
        <v>2.1000003791599529</v>
      </c>
    </row>
    <row r="6" spans="1:3" x14ac:dyDescent="0.25">
      <c r="A6" s="11">
        <v>1</v>
      </c>
      <c r="B6" s="21">
        <v>2.1015843038385458</v>
      </c>
      <c r="C6" s="21">
        <v>2.0977664253766917</v>
      </c>
    </row>
    <row r="7" spans="1:3" x14ac:dyDescent="0.25">
      <c r="A7" s="11">
        <v>2</v>
      </c>
      <c r="B7" s="21">
        <v>2.1008698974511537</v>
      </c>
      <c r="C7" s="21">
        <v>2.094606268837742</v>
      </c>
    </row>
    <row r="8" spans="1:3" x14ac:dyDescent="0.25">
      <c r="A8" s="11">
        <v>3</v>
      </c>
      <c r="B8" s="21">
        <v>2.0998873771431739</v>
      </c>
      <c r="C8" s="21">
        <v>2.0901418532313896</v>
      </c>
    </row>
    <row r="9" spans="1:3" x14ac:dyDescent="0.25">
      <c r="A9" s="11">
        <v>4</v>
      </c>
      <c r="B9" s="21">
        <v>2.0985399049672533</v>
      </c>
      <c r="C9" s="21">
        <v>2.0838461596304554</v>
      </c>
    </row>
    <row r="10" spans="1:3" x14ac:dyDescent="0.25">
      <c r="A10" s="11">
        <v>5</v>
      </c>
      <c r="B10" s="21">
        <v>2.0966978599567803</v>
      </c>
      <c r="C10" s="21">
        <v>2.0749895411147112</v>
      </c>
    </row>
    <row r="11" spans="1:3" x14ac:dyDescent="0.25">
      <c r="A11" s="11">
        <v>6</v>
      </c>
      <c r="B11" s="21">
        <v>2.0941890912290075</v>
      </c>
      <c r="C11" s="21">
        <v>2.0625715854332967</v>
      </c>
    </row>
    <row r="12" spans="1:3" x14ac:dyDescent="0.25">
      <c r="A12" s="11">
        <v>7</v>
      </c>
      <c r="B12" s="21">
        <v>2.0907871974216201</v>
      </c>
      <c r="C12" s="21">
        <v>2.0452395451182559</v>
      </c>
    </row>
    <row r="13" spans="1:3" x14ac:dyDescent="0.25">
      <c r="A13" s="11">
        <v>8</v>
      </c>
      <c r="B13" s="21">
        <v>2.0861982230930369</v>
      </c>
      <c r="C13" s="21">
        <v>2.0212006042359087</v>
      </c>
    </row>
    <row r="14" spans="1:3" x14ac:dyDescent="0.25">
      <c r="A14" s="11">
        <v>9</v>
      </c>
      <c r="B14" s="21">
        <v>2.0800471992682912</v>
      </c>
      <c r="C14" s="21">
        <v>1.9881478901978433</v>
      </c>
    </row>
    <row r="15" spans="1:3" x14ac:dyDescent="0.25">
      <c r="A15" s="11">
        <v>10</v>
      </c>
      <c r="B15" s="21">
        <v>2.0718682594489488</v>
      </c>
      <c r="C15" s="21">
        <v>1.9432427220787025</v>
      </c>
    </row>
    <row r="16" spans="1:3" x14ac:dyDescent="0.25">
      <c r="A16" s="11">
        <v>11</v>
      </c>
      <c r="B16" s="21">
        <v>2.0611069768424444</v>
      </c>
      <c r="C16" s="21">
        <v>1.8832301413549672</v>
      </c>
    </row>
    <row r="17" spans="1:3" x14ac:dyDescent="0.25">
      <c r="A17" s="11">
        <v>12</v>
      </c>
      <c r="B17" s="21">
        <v>2.047153218958921</v>
      </c>
      <c r="C17" s="21">
        <v>1.8048047827470712</v>
      </c>
    </row>
    <row r="18" spans="1:3" x14ac:dyDescent="0.25">
      <c r="A18" s="11">
        <v>13</v>
      </c>
      <c r="B18" s="21">
        <v>2.0294385986548775</v>
      </c>
      <c r="C18" s="21">
        <v>1.705359357912746</v>
      </c>
    </row>
    <row r="19" spans="1:3" x14ac:dyDescent="0.25">
      <c r="A19" s="11">
        <v>14</v>
      </c>
      <c r="B19" s="21">
        <v>2.0076480013161375</v>
      </c>
      <c r="C19" s="21">
        <v>1.5841653925113621</v>
      </c>
    </row>
    <row r="20" spans="1:3" x14ac:dyDescent="0.25">
      <c r="A20" s="11">
        <v>15</v>
      </c>
      <c r="B20" s="21">
        <v>1.982078405181531</v>
      </c>
      <c r="C20" s="21">
        <v>1.4437529740012893</v>
      </c>
    </row>
    <row r="21" spans="1:3" x14ac:dyDescent="0.25">
      <c r="A21" s="11">
        <v>16</v>
      </c>
      <c r="B21" s="21">
        <v>1.9540667270262664</v>
      </c>
      <c r="C21" s="21">
        <v>1.2907767064278379</v>
      </c>
    </row>
    <row r="22" spans="1:3" x14ac:dyDescent="0.25">
      <c r="A22" s="11">
        <v>17</v>
      </c>
      <c r="B22" s="21">
        <v>1.926189093167759</v>
      </c>
      <c r="C22" s="21">
        <v>1.1353651883944533</v>
      </c>
    </row>
    <row r="23" spans="1:3" x14ac:dyDescent="0.25">
      <c r="A23" s="11">
        <v>18</v>
      </c>
      <c r="B23" s="21">
        <v>1.9018432298003312</v>
      </c>
      <c r="C23" s="21">
        <v>0.98858173082908629</v>
      </c>
    </row>
    <row r="24" spans="1:3" x14ac:dyDescent="0.25">
      <c r="A24" s="11">
        <v>19</v>
      </c>
      <c r="B24" s="21">
        <v>1.8842292260916438</v>
      </c>
      <c r="C24" s="21">
        <v>0.85916810622530548</v>
      </c>
    </row>
    <row r="25" spans="1:3" x14ac:dyDescent="0.25">
      <c r="A25" s="11">
        <v>20</v>
      </c>
      <c r="B25" s="21">
        <v>1.8753634964896726</v>
      </c>
      <c r="C25" s="21">
        <v>0.75156412511202375</v>
      </c>
    </row>
    <row r="26" spans="1:3" x14ac:dyDescent="0.25">
      <c r="A26" s="11">
        <v>21</v>
      </c>
      <c r="B26" s="21">
        <v>1.8757254259050742</v>
      </c>
      <c r="C26" s="21">
        <v>0.66606298156794841</v>
      </c>
    </row>
    <row r="27" spans="1:3" x14ac:dyDescent="0.25">
      <c r="A27" s="11">
        <v>22</v>
      </c>
      <c r="B27" s="21">
        <v>1.8844962570807455</v>
      </c>
      <c r="C27" s="21">
        <v>0.60028738994008579</v>
      </c>
    </row>
    <row r="28" spans="1:3" x14ac:dyDescent="0.25">
      <c r="A28" s="11">
        <v>23</v>
      </c>
      <c r="B28" s="21">
        <v>1.9000076125972845</v>
      </c>
      <c r="C28" s="21">
        <v>0.55075960066780982</v>
      </c>
    </row>
    <row r="29" spans="1:3" x14ac:dyDescent="0.25">
      <c r="A29" s="11">
        <v>24</v>
      </c>
      <c r="B29" s="21">
        <v>1.9201652207856985</v>
      </c>
      <c r="C29" s="21">
        <v>0.51394848523522818</v>
      </c>
    </row>
    <row r="30" spans="1:3" x14ac:dyDescent="0.25">
      <c r="A30" s="11">
        <v>25</v>
      </c>
      <c r="B30" s="21">
        <v>1.9428091288980605</v>
      </c>
      <c r="C30" s="21">
        <v>0.4867723996373915</v>
      </c>
    </row>
    <row r="31" spans="1:3" x14ac:dyDescent="0.25">
      <c r="A31" s="11">
        <v>26</v>
      </c>
      <c r="B31" s="21">
        <v>1.9660085805034013</v>
      </c>
      <c r="C31" s="21">
        <v>0.46675098966556017</v>
      </c>
    </row>
    <row r="32" spans="1:3" x14ac:dyDescent="0.25">
      <c r="A32" s="11">
        <v>27</v>
      </c>
      <c r="B32" s="21">
        <v>1.9882606064200579</v>
      </c>
      <c r="C32" s="21">
        <v>0.4519820685298151</v>
      </c>
    </row>
    <row r="33" spans="1:3" x14ac:dyDescent="0.25">
      <c r="A33" s="11">
        <v>28</v>
      </c>
      <c r="B33" s="21">
        <v>2.0085660710421513</v>
      </c>
      <c r="C33" s="21">
        <v>0.44105018572447485</v>
      </c>
    </row>
    <row r="34" spans="1:3" x14ac:dyDescent="0.25">
      <c r="A34" s="11">
        <v>29</v>
      </c>
      <c r="B34" s="21">
        <v>2.0263958717816166</v>
      </c>
      <c r="C34" s="21">
        <v>0.43292095902988692</v>
      </c>
    </row>
    <row r="35" spans="1:3" x14ac:dyDescent="0.25">
      <c r="A35" s="11">
        <v>30</v>
      </c>
      <c r="B35" s="21">
        <v>2.0415910817914136</v>
      </c>
      <c r="C35" s="21">
        <v>0.42684533834116528</v>
      </c>
    </row>
    <row r="36" spans="1:3" x14ac:dyDescent="0.25">
      <c r="A36" s="11">
        <v>31</v>
      </c>
      <c r="B36" s="21">
        <v>2.0542441096139528</v>
      </c>
      <c r="C36" s="21">
        <v>0.42228217616778957</v>
      </c>
    </row>
    <row r="37" spans="1:3" x14ac:dyDescent="0.25">
      <c r="A37" s="11">
        <v>32</v>
      </c>
      <c r="B37" s="21">
        <v>2.0645925703831729</v>
      </c>
      <c r="C37" s="21">
        <v>0.41883958912124553</v>
      </c>
    </row>
    <row r="38" spans="1:3" x14ac:dyDescent="0.25">
      <c r="A38" s="11">
        <v>33</v>
      </c>
      <c r="B38" s="21">
        <v>2.0729393400434963</v>
      </c>
      <c r="C38" s="21">
        <v>0.41623226742464059</v>
      </c>
    </row>
    <row r="39" spans="1:3" x14ac:dyDescent="0.25">
      <c r="A39" s="11">
        <v>34</v>
      </c>
      <c r="B39" s="21">
        <v>2.0795996939234258</v>
      </c>
      <c r="C39" s="21">
        <v>0.41425106902010794</v>
      </c>
    </row>
    <row r="40" spans="1:3" x14ac:dyDescent="0.25">
      <c r="A40" s="11">
        <v>35</v>
      </c>
      <c r="B40" s="21">
        <v>2.0848705155511253</v>
      </c>
      <c r="C40" s="21">
        <v>0.41274157055134741</v>
      </c>
    </row>
    <row r="41" spans="1:3" x14ac:dyDescent="0.25">
      <c r="A41" s="11">
        <v>36</v>
      </c>
      <c r="B41" s="21">
        <v>2.089015147341589</v>
      </c>
      <c r="C41" s="21">
        <v>0.41158895347136432</v>
      </c>
    </row>
    <row r="42" spans="1:3" x14ac:dyDescent="0.25">
      <c r="A42" s="11">
        <v>37</v>
      </c>
      <c r="B42" s="21">
        <v>2.0922582213842005</v>
      </c>
      <c r="C42" s="21">
        <v>0.41070730655989413</v>
      </c>
    </row>
    <row r="43" spans="1:3" x14ac:dyDescent="0.25">
      <c r="A43" s="11">
        <v>38</v>
      </c>
      <c r="B43" s="21">
        <v>2.0947862507303698</v>
      </c>
      <c r="C43" s="21">
        <v>0.4100319953993995</v>
      </c>
    </row>
    <row r="44" spans="1:3" x14ac:dyDescent="0.25">
      <c r="A44" s="11">
        <v>39</v>
      </c>
      <c r="B44" s="21">
        <v>2.0967511494788935</v>
      </c>
      <c r="C44" s="21">
        <v>0.40951416840934007</v>
      </c>
    </row>
    <row r="45" spans="1:3" x14ac:dyDescent="0.25">
      <c r="A45" s="11">
        <v>40</v>
      </c>
      <c r="B45" s="21">
        <v>2.0982749307468165</v>
      </c>
      <c r="C45" s="21">
        <v>0.40911676248341838</v>
      </c>
    </row>
    <row r="46" spans="1:3" x14ac:dyDescent="0.25">
      <c r="A46" s="11">
        <v>41</v>
      </c>
      <c r="B46" s="21">
        <v>2.0994545830654197</v>
      </c>
      <c r="C46" s="21">
        <v>0.40881157164525106</v>
      </c>
    </row>
    <row r="47" spans="1:3" x14ac:dyDescent="0.25">
      <c r="A47" s="11">
        <v>42</v>
      </c>
      <c r="B47" s="21">
        <v>2.1003666091530371</v>
      </c>
      <c r="C47" s="21">
        <v>0.40857707747695704</v>
      </c>
    </row>
    <row r="48" spans="1:3" x14ac:dyDescent="0.25">
      <c r="A48" s="11">
        <v>43</v>
      </c>
      <c r="B48" s="21">
        <v>2.1010710028343782</v>
      </c>
      <c r="C48" s="21">
        <v>0.40839683140510818</v>
      </c>
    </row>
    <row r="49" spans="1:3" x14ac:dyDescent="0.25">
      <c r="A49" s="11">
        <v>44</v>
      </c>
      <c r="B49" s="21">
        <v>2.1016146048673345</v>
      </c>
      <c r="C49" s="21">
        <v>0.40825824085007029</v>
      </c>
    </row>
    <row r="50" spans="1:3" x14ac:dyDescent="0.25">
      <c r="A50" s="11">
        <v>45</v>
      </c>
      <c r="B50" s="21">
        <v>2.1020338644586336</v>
      </c>
      <c r="C50" s="21">
        <v>0.40815165364113332</v>
      </c>
    </row>
    <row r="51" spans="1:3" x14ac:dyDescent="0.25">
      <c r="A51" s="11">
        <v>46</v>
      </c>
      <c r="B51" s="21">
        <v>2.10235707236503</v>
      </c>
      <c r="C51" s="21">
        <v>0.40806966445545889</v>
      </c>
    </row>
    <row r="52" spans="1:3" x14ac:dyDescent="0.25">
      <c r="A52" s="11">
        <v>47</v>
      </c>
      <c r="B52" s="21">
        <v>2.102606144257769</v>
      </c>
      <c r="C52" s="21">
        <v>0.40800658763295788</v>
      </c>
    </row>
    <row r="53" spans="1:3" x14ac:dyDescent="0.25">
      <c r="A53" s="11">
        <v>48</v>
      </c>
      <c r="B53" s="21">
        <v>2.1027980319930917</v>
      </c>
      <c r="C53" s="21">
        <v>0.40795805535619711</v>
      </c>
    </row>
    <row r="54" spans="1:3" x14ac:dyDescent="0.25">
      <c r="A54" s="11">
        <v>49</v>
      </c>
      <c r="B54" s="21">
        <v>2.1029458329203843</v>
      </c>
      <c r="C54" s="21">
        <v>0.40792071072003633</v>
      </c>
    </row>
    <row r="55" spans="1:3" x14ac:dyDescent="0.25">
      <c r="A55" s="11">
        <v>50</v>
      </c>
      <c r="B55" s="21">
        <v>2.1030596574489429</v>
      </c>
      <c r="C55" s="21">
        <v>0.40789197288237722</v>
      </c>
    </row>
    <row r="56" spans="1:3" x14ac:dyDescent="0.25">
      <c r="A56" s="11">
        <v>51</v>
      </c>
      <c r="B56" s="21">
        <v>2.1031473049877296</v>
      </c>
      <c r="C56" s="21">
        <v>0.40786985712913087</v>
      </c>
    </row>
    <row r="57" spans="1:3" x14ac:dyDescent="0.25">
      <c r="A57" s="11">
        <v>52</v>
      </c>
      <c r="B57" s="21">
        <v>2.1032147890759814</v>
      </c>
      <c r="C57" s="21">
        <v>0.40785283686995649</v>
      </c>
    </row>
    <row r="58" spans="1:3" x14ac:dyDescent="0.25">
      <c r="A58" s="11">
        <v>53</v>
      </c>
      <c r="B58" s="21">
        <v>2.103266744460377</v>
      </c>
      <c r="C58" s="21">
        <v>0.40783973770759674</v>
      </c>
    </row>
    <row r="59" spans="1:3" x14ac:dyDescent="0.25">
      <c r="A59" s="11"/>
      <c r="B59" s="21">
        <v>2.1033067421337761</v>
      </c>
      <c r="C59" s="21">
        <v>0.40782965607564348</v>
      </c>
    </row>
    <row r="60" spans="1:3" x14ac:dyDescent="0.25">
      <c r="A60" s="11"/>
      <c r="B60" s="21">
        <v>2.1033375328405186</v>
      </c>
      <c r="C60" s="21">
        <v>0.40782189671726221</v>
      </c>
    </row>
    <row r="61" spans="1:3" x14ac:dyDescent="0.25">
      <c r="A61" s="11"/>
      <c r="B61" s="21">
        <v>2.1033612351008335</v>
      </c>
      <c r="C61" s="21">
        <v>0.40781592462251343</v>
      </c>
    </row>
    <row r="62" spans="1:3" x14ac:dyDescent="0.25">
      <c r="A62" s="11"/>
      <c r="B62" s="21">
        <v>2.1033794802946435</v>
      </c>
      <c r="C62" s="21">
        <v>0.40781132807134352</v>
      </c>
    </row>
    <row r="63" spans="1:3" x14ac:dyDescent="0.25">
      <c r="A63" s="11"/>
      <c r="B63" s="21">
        <v>2.103393524539948</v>
      </c>
      <c r="C63" s="21">
        <v>0.40780779020829194</v>
      </c>
    </row>
    <row r="64" spans="1:3" x14ac:dyDescent="0.25">
      <c r="A64" s="11"/>
      <c r="B64" s="21">
        <v>2.1034043349351159</v>
      </c>
      <c r="C64" s="21">
        <v>0.40780506717699272</v>
      </c>
    </row>
    <row r="65" spans="1:3" x14ac:dyDescent="0.25">
      <c r="A65" s="11"/>
      <c r="B65" s="21">
        <v>2.103412656012813</v>
      </c>
      <c r="C65" s="21">
        <v>0.40780297129760273</v>
      </c>
    </row>
    <row r="66" spans="1:3" x14ac:dyDescent="0.25">
      <c r="A66" s="11"/>
      <c r="B66" s="21">
        <v>2.1034190609303094</v>
      </c>
      <c r="C66" s="21">
        <v>0.40780135812228446</v>
      </c>
    </row>
    <row r="67" spans="1:3" x14ac:dyDescent="0.25">
      <c r="A67" s="11"/>
      <c r="B67" s="21">
        <v>2.1034239909019181</v>
      </c>
      <c r="C67" s="21">
        <v>0.40780011647546349</v>
      </c>
    </row>
    <row r="68" spans="1:3" x14ac:dyDescent="0.25">
      <c r="A68" s="11"/>
      <c r="B68" s="21">
        <v>2.1034277855628218</v>
      </c>
      <c r="C68" s="21">
        <v>0.40779916078885209</v>
      </c>
    </row>
    <row r="69" spans="1:3" x14ac:dyDescent="0.25">
      <c r="A69" s="11"/>
      <c r="B69" s="21">
        <v>2.1034307063483504</v>
      </c>
      <c r="C69" s="21">
        <v>0.40779842520247678</v>
      </c>
    </row>
    <row r="70" spans="1:3" x14ac:dyDescent="0.25">
      <c r="A70" s="11"/>
      <c r="B70" s="21">
        <v>2.103432954496574</v>
      </c>
      <c r="C70" s="21">
        <v>0.40779785902521404</v>
      </c>
    </row>
    <row r="71" spans="1:3" x14ac:dyDescent="0.25">
      <c r="A71" s="11"/>
      <c r="B71" s="21">
        <v>2.1034346849070857</v>
      </c>
      <c r="C71" s="21">
        <v>0.40779742324089913</v>
      </c>
    </row>
    <row r="72" spans="1:3" x14ac:dyDescent="0.25">
      <c r="A72" s="11"/>
      <c r="B72" s="21">
        <v>2.1034360168100132</v>
      </c>
      <c r="C72" s="21">
        <v>0.40779708781927893</v>
      </c>
    </row>
    <row r="73" spans="1:3" x14ac:dyDescent="0.25">
      <c r="A73" s="11"/>
      <c r="B73" s="21">
        <v>2.1034370419787569</v>
      </c>
      <c r="C73" s="21">
        <v>0.40779682964630992</v>
      </c>
    </row>
    <row r="74" spans="1:3" x14ac:dyDescent="0.25">
      <c r="A74" s="11"/>
      <c r="B74" s="21">
        <v>2.1034378310522586</v>
      </c>
      <c r="C74" s="21">
        <v>0.40779663093122953</v>
      </c>
    </row>
    <row r="75" spans="1:3" x14ac:dyDescent="0.25">
      <c r="A75" s="11"/>
      <c r="B75" s="21">
        <v>2.1034384384029989</v>
      </c>
      <c r="C75" s="21">
        <v>0.40779647798078589</v>
      </c>
    </row>
    <row r="76" spans="1:3" x14ac:dyDescent="0.25">
      <c r="A76" s="11"/>
      <c r="B76" s="21">
        <v>2.1034389058806009</v>
      </c>
      <c r="C76" s="21">
        <v>0.40779636025510474</v>
      </c>
    </row>
    <row r="77" spans="1:3" x14ac:dyDescent="0.25">
      <c r="A77" s="11"/>
      <c r="B77" s="21">
        <v>2.1034392656982979</v>
      </c>
      <c r="C77" s="21">
        <v>0.40779626964195281</v>
      </c>
    </row>
    <row r="78" spans="1:3" x14ac:dyDescent="0.25">
      <c r="A78" s="11"/>
      <c r="B78" s="21">
        <v>2.1034395426496326</v>
      </c>
      <c r="C78" s="21">
        <v>0.40779619989715959</v>
      </c>
    </row>
    <row r="79" spans="1:3" x14ac:dyDescent="0.25">
      <c r="A79" s="11"/>
      <c r="B79" s="21">
        <v>2.1034397558188087</v>
      </c>
      <c r="C79" s="21">
        <v>0.40779614621471377</v>
      </c>
    </row>
    <row r="80" spans="1:3" x14ac:dyDescent="0.25">
      <c r="A80" s="11"/>
      <c r="B80" s="21">
        <v>2.1034399198951812</v>
      </c>
      <c r="C80" s="21">
        <v>0.4077961048954834</v>
      </c>
    </row>
    <row r="81" spans="1:3" x14ac:dyDescent="0.25">
      <c r="A81" s="11"/>
      <c r="B81" s="21">
        <v>2.1034400461843572</v>
      </c>
      <c r="C81" s="21">
        <v>0.4077960730921002</v>
      </c>
    </row>
    <row r="82" spans="1:3" x14ac:dyDescent="0.25">
      <c r="A82" s="11"/>
      <c r="B82" s="21">
        <v>2.1034401433889851</v>
      </c>
      <c r="C82" s="21">
        <v>0.40779604861309099</v>
      </c>
    </row>
    <row r="83" spans="1:3" x14ac:dyDescent="0.25">
      <c r="A83" s="11"/>
      <c r="B83" s="21">
        <v>2.103440218207413</v>
      </c>
      <c r="C83" s="21">
        <v>0.40779602977166796</v>
      </c>
    </row>
    <row r="84" spans="1:3" x14ac:dyDescent="0.25">
      <c r="A84" s="11"/>
      <c r="B84" s="21">
        <v>2.1034402757948549</v>
      </c>
      <c r="C84" s="21">
        <v>0.40779601526941694</v>
      </c>
    </row>
    <row r="85" spans="1:3" x14ac:dyDescent="0.25">
      <c r="A85" s="11"/>
      <c r="B85" s="21">
        <v>2.1034403201199288</v>
      </c>
      <c r="C85" s="21">
        <v>0.40779600410707761</v>
      </c>
    </row>
    <row r="86" spans="1:3" x14ac:dyDescent="0.25">
      <c r="A86" s="11"/>
      <c r="B86" s="21">
        <v>2.1034403542367301</v>
      </c>
      <c r="C86" s="21">
        <v>0.40779599551541507</v>
      </c>
    </row>
    <row r="87" spans="1:3" x14ac:dyDescent="0.25">
      <c r="A87" s="11"/>
      <c r="B87" s="21">
        <v>2.1034403804967341</v>
      </c>
      <c r="C87" s="21">
        <v>0.40779598890249458</v>
      </c>
    </row>
    <row r="88" spans="1:3" x14ac:dyDescent="0.25">
      <c r="A88" s="11"/>
      <c r="B88" s="21">
        <v>2.1034404007087319</v>
      </c>
      <c r="C88" s="21">
        <v>0.40779598381248439</v>
      </c>
    </row>
    <row r="89" spans="1:3" x14ac:dyDescent="0.25">
      <c r="A89" s="11"/>
      <c r="B89" s="21">
        <v>2.103440416266023</v>
      </c>
      <c r="C89" s="21">
        <v>0.40779597989474015</v>
      </c>
    </row>
    <row r="90" spans="1:3" x14ac:dyDescent="0.25">
      <c r="A90" s="11"/>
      <c r="B90" s="21">
        <v>2.1034404282401553</v>
      </c>
      <c r="C90" s="21">
        <v>0.40779597687920216</v>
      </c>
    </row>
    <row r="91" spans="1:3" x14ac:dyDescent="0.25">
      <c r="A91" s="11"/>
      <c r="B91" s="21">
        <v>2.1034404374568432</v>
      </c>
      <c r="C91" s="21">
        <v>0.40779597455818939</v>
      </c>
    </row>
    <row r="92" spans="1:3" x14ac:dyDescent="0.25">
      <c r="A92" s="11"/>
      <c r="B92" s="21">
        <v>2.1034404445510688</v>
      </c>
      <c r="C92" s="21">
        <v>0.40779597277173957</v>
      </c>
    </row>
    <row r="93" spans="1:3" x14ac:dyDescent="0.25">
      <c r="A93" s="11"/>
      <c r="B93" s="21">
        <v>2.1034404500112731</v>
      </c>
      <c r="C93" s="21">
        <v>0.40779597139667129</v>
      </c>
    </row>
    <row r="94" spans="1:3" x14ac:dyDescent="0.25">
      <c r="A94" s="11"/>
      <c r="B94" s="21">
        <v>2.1034404542140428</v>
      </c>
      <c r="C94" s="21">
        <v>0.40779597033829473</v>
      </c>
    </row>
    <row r="95" spans="1:3" x14ac:dyDescent="0.25">
      <c r="A95" s="11"/>
      <c r="B95" s="21">
        <v>2.1034404574489209</v>
      </c>
      <c r="C95" s="21">
        <v>0.40779596952366648</v>
      </c>
    </row>
    <row r="96" spans="1:3" x14ac:dyDescent="0.25">
      <c r="A96" s="11"/>
      <c r="B96" s="21">
        <v>2.1034404599389114</v>
      </c>
      <c r="C96" s="21">
        <v>0.40779596889666964</v>
      </c>
    </row>
    <row r="97" spans="1:3" x14ac:dyDescent="0.25">
      <c r="A97" s="11"/>
      <c r="B97" s="21">
        <v>2.1034404618551252</v>
      </c>
      <c r="C97" s="21">
        <v>0.40779596841400761</v>
      </c>
    </row>
    <row r="98" spans="1:3" x14ac:dyDescent="0.25">
      <c r="A98" s="11"/>
      <c r="B98" s="21">
        <v>2.1034404633305313</v>
      </c>
      <c r="C98" s="21">
        <v>0.40779596804260021</v>
      </c>
    </row>
    <row r="99" spans="1:3" x14ac:dyDescent="0.25">
      <c r="A99" s="11"/>
      <c r="B99" s="21">
        <v>2.1034404644658098</v>
      </c>
      <c r="C99" s="21">
        <v>0.40779596775666277</v>
      </c>
    </row>
    <row r="100" spans="1:3" x14ac:dyDescent="0.25">
      <c r="A100" s="11"/>
      <c r="B100" s="21">
        <v>2.1034404653395367</v>
      </c>
      <c r="C100" s="21">
        <v>0.40779596753655867</v>
      </c>
    </row>
    <row r="101" spans="1:3" x14ac:dyDescent="0.25">
      <c r="A101" s="11"/>
      <c r="B101" s="21">
        <v>2.1034404660121835</v>
      </c>
      <c r="C101" s="21">
        <v>0.40779596736717211</v>
      </c>
    </row>
    <row r="102" spans="1:3" x14ac:dyDescent="0.25">
      <c r="A102" s="11"/>
      <c r="B102" s="21">
        <v>2.1034404665299187</v>
      </c>
      <c r="C102" s="21">
        <v>0.40779596723679562</v>
      </c>
    </row>
    <row r="103" spans="1:3" x14ac:dyDescent="0.25">
      <c r="A103" s="11"/>
      <c r="B103" s="21">
        <v>2.103440466928419</v>
      </c>
      <c r="C103" s="21">
        <v>0.40779596713644506</v>
      </c>
    </row>
    <row r="104" spans="1:3" x14ac:dyDescent="0.25">
      <c r="A104" s="11"/>
      <c r="B104" s="21">
        <v>2.1034404672351439</v>
      </c>
      <c r="C104" s="21">
        <v>0.4077959670592054</v>
      </c>
    </row>
    <row r="105" spans="1:3" x14ac:dyDescent="0.25">
      <c r="A105" s="11"/>
      <c r="B105" s="21">
        <v>2.1034404674712301</v>
      </c>
      <c r="C105" s="21">
        <v>0.40779596699975418</v>
      </c>
    </row>
    <row r="106" spans="1:3" x14ac:dyDescent="0.25">
      <c r="A106" s="11"/>
      <c r="B106" s="21">
        <v>2.1034404676529448</v>
      </c>
      <c r="C106" s="21">
        <v>0.40779596695399462</v>
      </c>
    </row>
    <row r="107" spans="1:3" x14ac:dyDescent="0.25">
      <c r="A107" s="11"/>
      <c r="B107" s="21">
        <v>2.1034404677928102</v>
      </c>
      <c r="C107" s="21">
        <v>0.40779596691877357</v>
      </c>
    </row>
    <row r="108" spans="1:3" x14ac:dyDescent="0.25">
      <c r="A108" s="11"/>
      <c r="B108" s="21">
        <v>2.1034404679004646</v>
      </c>
      <c r="C108" s="21">
        <v>0.40779596689166397</v>
      </c>
    </row>
    <row r="109" spans="1:3" x14ac:dyDescent="0.25">
      <c r="A109" s="11"/>
      <c r="B109" s="21">
        <v>2.1034404679833263</v>
      </c>
      <c r="C109" s="21">
        <v>0.40779596687079783</v>
      </c>
    </row>
    <row r="110" spans="1:3" x14ac:dyDescent="0.25">
      <c r="A110" s="11"/>
      <c r="B110" s="21">
        <v>2.1034404680471046</v>
      </c>
      <c r="C110" s="21">
        <v>0.40779596685473718</v>
      </c>
    </row>
    <row r="111" spans="1:3" x14ac:dyDescent="0.25">
      <c r="A111" s="11"/>
      <c r="B111" s="21">
        <v>2.1034404680961951</v>
      </c>
      <c r="C111" s="21">
        <v>0.40779596684237535</v>
      </c>
    </row>
    <row r="112" spans="1:3" x14ac:dyDescent="0.25">
      <c r="A112" s="11"/>
      <c r="B112" s="21">
        <v>2.1034404681339796</v>
      </c>
      <c r="C112" s="21">
        <v>0.40779596683286046</v>
      </c>
    </row>
    <row r="113" spans="1:3" x14ac:dyDescent="0.25">
      <c r="A113" s="11"/>
      <c r="B113" s="21">
        <v>2.1034404681630621</v>
      </c>
      <c r="C113" s="21">
        <v>0.40779596682553682</v>
      </c>
    </row>
    <row r="114" spans="1:3" x14ac:dyDescent="0.25">
      <c r="A114" s="11"/>
      <c r="B114" s="21">
        <v>2.1034404681854473</v>
      </c>
      <c r="C114" s="21">
        <v>0.40779596681989988</v>
      </c>
    </row>
    <row r="115" spans="1:3" x14ac:dyDescent="0.25">
      <c r="A115" s="11"/>
      <c r="B115" s="21">
        <v>2.1034404682026766</v>
      </c>
      <c r="C115" s="21">
        <v>0.40779596681556113</v>
      </c>
    </row>
    <row r="116" spans="1:3" x14ac:dyDescent="0.25">
      <c r="A116" s="11"/>
      <c r="B116" s="21">
        <v>2.103440468215938</v>
      </c>
      <c r="C116" s="21">
        <v>0.40779596681222152</v>
      </c>
    </row>
    <row r="117" spans="1:3" x14ac:dyDescent="0.25">
      <c r="A117" s="11"/>
      <c r="B117" s="21">
        <v>2.1034404682261458</v>
      </c>
      <c r="C117" s="21">
        <v>0.40779596680965108</v>
      </c>
    </row>
    <row r="118" spans="1:3" x14ac:dyDescent="0.25">
      <c r="A118" s="11"/>
      <c r="B118" s="21">
        <v>2.1034404682340022</v>
      </c>
      <c r="C118" s="21">
        <v>0.40779596680767261</v>
      </c>
    </row>
    <row r="119" spans="1:3" x14ac:dyDescent="0.25">
      <c r="A119" s="11"/>
      <c r="B119" s="21">
        <v>2.1034404682400503</v>
      </c>
      <c r="C119" s="21">
        <v>0.40779596680614988</v>
      </c>
    </row>
    <row r="120" spans="1:3" x14ac:dyDescent="0.25">
      <c r="A120" s="11"/>
      <c r="B120" s="21">
        <v>2.1034404682447048</v>
      </c>
      <c r="C120" s="21">
        <v>0.40779596680497776</v>
      </c>
    </row>
    <row r="121" spans="1:3" x14ac:dyDescent="0.25">
      <c r="A121" s="11"/>
      <c r="B121" s="21">
        <v>2.1034404682482872</v>
      </c>
      <c r="C121" s="21">
        <v>0.40779596680407554</v>
      </c>
    </row>
    <row r="122" spans="1:3" x14ac:dyDescent="0.25">
      <c r="A122" s="11"/>
      <c r="B122" s="21">
        <v>2.1034404682510446</v>
      </c>
      <c r="C122" s="21">
        <v>0.40779596680338115</v>
      </c>
    </row>
    <row r="123" spans="1:3" x14ac:dyDescent="0.25">
      <c r="A123" s="11"/>
      <c r="B123" s="21">
        <v>2.1034404682531664</v>
      </c>
      <c r="C123" s="21">
        <v>0.40779596680284658</v>
      </c>
    </row>
    <row r="124" spans="1:3" x14ac:dyDescent="0.25">
      <c r="A124" s="11"/>
      <c r="B124" s="21">
        <v>2.1034404682548007</v>
      </c>
      <c r="C124" s="21">
        <v>0.40779596680243529</v>
      </c>
    </row>
    <row r="125" spans="1:3" x14ac:dyDescent="0.25">
      <c r="A125" s="11"/>
      <c r="B125" s="21">
        <v>2.1034404682560583</v>
      </c>
      <c r="C125" s="21">
        <v>0.40779596680211866</v>
      </c>
    </row>
    <row r="126" spans="1:3" x14ac:dyDescent="0.25">
      <c r="A126" s="11"/>
      <c r="B126" s="21">
        <v>2.1034404682570256</v>
      </c>
      <c r="C126" s="21">
        <v>0.40779596680187485</v>
      </c>
    </row>
    <row r="127" spans="1:3" x14ac:dyDescent="0.25">
      <c r="A127" s="11"/>
      <c r="B127" s="21">
        <v>2.1034404682577712</v>
      </c>
      <c r="C127" s="21">
        <v>0.40779596680168734</v>
      </c>
    </row>
    <row r="128" spans="1:3" x14ac:dyDescent="0.25">
      <c r="A128" s="11"/>
      <c r="B128" s="21">
        <v>2.1034404682583445</v>
      </c>
      <c r="C128" s="21">
        <v>0.40779596680154295</v>
      </c>
    </row>
    <row r="129" spans="1:3" x14ac:dyDescent="0.25">
      <c r="A129" s="11"/>
      <c r="B129" s="21">
        <v>2.1034404682587855</v>
      </c>
      <c r="C129" s="21">
        <v>0.40779596680143182</v>
      </c>
    </row>
    <row r="130" spans="1:3" x14ac:dyDescent="0.25">
      <c r="A130" s="11"/>
      <c r="B130" s="21">
        <v>2.1034404682591252</v>
      </c>
      <c r="C130" s="21">
        <v>0.40779596680134628</v>
      </c>
    </row>
    <row r="131" spans="1:3" x14ac:dyDescent="0.25">
      <c r="A131" s="11"/>
      <c r="B131" s="21">
        <v>2.1034404682593868</v>
      </c>
      <c r="C131" s="21">
        <v>0.40779596680128044</v>
      </c>
    </row>
    <row r="132" spans="1:3" x14ac:dyDescent="0.25">
      <c r="A132" s="11"/>
      <c r="B132" s="21">
        <v>2.1034404682595884</v>
      </c>
      <c r="C132" s="21">
        <v>0.40779596680122981</v>
      </c>
    </row>
    <row r="133" spans="1:3" x14ac:dyDescent="0.25">
      <c r="A133" s="11"/>
      <c r="B133" s="21">
        <v>2.103440468259743</v>
      </c>
      <c r="C133" s="21">
        <v>0.40779596680119085</v>
      </c>
    </row>
    <row r="134" spans="1:3" x14ac:dyDescent="0.25">
      <c r="A134" s="11"/>
      <c r="B134" s="21">
        <v>2.1034404682598624</v>
      </c>
      <c r="C134" s="21">
        <v>0.40779596680116081</v>
      </c>
    </row>
    <row r="135" spans="1:3" x14ac:dyDescent="0.25">
      <c r="A135" s="11"/>
      <c r="B135" s="21">
        <v>2.1034404682599539</v>
      </c>
      <c r="C135" s="21">
        <v>0.40779596680113761</v>
      </c>
    </row>
    <row r="136" spans="1:3" x14ac:dyDescent="0.25">
      <c r="A136" s="11"/>
      <c r="B136" s="21">
        <v>2.1034404682600245</v>
      </c>
      <c r="C136" s="21">
        <v>0.4077959668011199</v>
      </c>
    </row>
    <row r="137" spans="1:3" x14ac:dyDescent="0.25">
      <c r="A137" s="11"/>
      <c r="B137" s="21">
        <v>2.1034404682600791</v>
      </c>
      <c r="C137" s="21">
        <v>0.40779596680110619</v>
      </c>
    </row>
    <row r="138" spans="1:3" x14ac:dyDescent="0.25">
      <c r="A138" s="11"/>
      <c r="B138" s="21">
        <v>2.1034404682601204</v>
      </c>
      <c r="C138" s="21">
        <v>0.40779596680109564</v>
      </c>
    </row>
    <row r="139" spans="1:3" x14ac:dyDescent="0.25">
      <c r="A139" s="11"/>
      <c r="B139" s="21">
        <v>2.1034404682601533</v>
      </c>
      <c r="C139" s="21">
        <v>0.40779596680108759</v>
      </c>
    </row>
    <row r="140" spans="1:3" x14ac:dyDescent="0.25">
      <c r="A140" s="11"/>
      <c r="B140" s="21">
        <v>2.1034404682601782</v>
      </c>
      <c r="C140" s="21">
        <v>0.40779596680108138</v>
      </c>
    </row>
    <row r="141" spans="1:3" x14ac:dyDescent="0.25">
      <c r="A141" s="11"/>
      <c r="B141" s="21">
        <v>2.1034404682601968</v>
      </c>
      <c r="C141" s="21">
        <v>0.40779596680107649</v>
      </c>
    </row>
    <row r="142" spans="1:3" x14ac:dyDescent="0.25">
      <c r="A142" s="11"/>
      <c r="B142" s="21">
        <v>2.1034404682602119</v>
      </c>
      <c r="C142" s="21">
        <v>0.40779596680107288</v>
      </c>
    </row>
    <row r="143" spans="1:3" x14ac:dyDescent="0.25">
      <c r="A143" s="11"/>
      <c r="B143" s="21">
        <v>2.1034404682602226</v>
      </c>
      <c r="C143" s="21">
        <v>0.40779596680106994</v>
      </c>
    </row>
    <row r="144" spans="1:3" x14ac:dyDescent="0.25">
      <c r="A144" s="11"/>
      <c r="B144" s="21">
        <v>2.1034404682602315</v>
      </c>
      <c r="C144" s="21">
        <v>0.40779596680106783</v>
      </c>
    </row>
    <row r="145" spans="1:3" x14ac:dyDescent="0.25">
      <c r="A145" s="11"/>
      <c r="B145" s="21">
        <v>2.1034404682602386</v>
      </c>
      <c r="C145" s="21">
        <v>0.40779596680106617</v>
      </c>
    </row>
    <row r="146" spans="1:3" x14ac:dyDescent="0.25">
      <c r="A146" s="11"/>
      <c r="B146" s="21">
        <v>2.1034404682602434</v>
      </c>
      <c r="C146" s="21">
        <v>0.40779596680106489</v>
      </c>
    </row>
    <row r="147" spans="1:3" x14ac:dyDescent="0.25">
      <c r="A147" s="11"/>
      <c r="B147" s="21">
        <v>2.1034404682602479</v>
      </c>
      <c r="C147" s="21">
        <v>0.40779596680106395</v>
      </c>
    </row>
    <row r="148" spans="1:3" x14ac:dyDescent="0.25">
      <c r="A148" s="11"/>
      <c r="B148" s="21">
        <v>2.1034404682602506</v>
      </c>
      <c r="C148" s="21">
        <v>0.40779596680106317</v>
      </c>
    </row>
    <row r="149" spans="1:3" x14ac:dyDescent="0.25">
      <c r="A149" s="11"/>
      <c r="B149" s="21">
        <v>2.1034404682602528</v>
      </c>
      <c r="C149" s="21">
        <v>0.4077959668010625</v>
      </c>
    </row>
    <row r="150" spans="1:3" x14ac:dyDescent="0.25">
      <c r="A150" s="11"/>
      <c r="B150" s="21">
        <v>2.103440468260255</v>
      </c>
      <c r="C150" s="21">
        <v>0.40779596680106212</v>
      </c>
    </row>
    <row r="151" spans="1:3" x14ac:dyDescent="0.25">
      <c r="A151" s="11"/>
      <c r="B151" s="21">
        <v>2.1034404682602559</v>
      </c>
      <c r="C151" s="21">
        <v>0.40779596680106167</v>
      </c>
    </row>
    <row r="152" spans="1:3" x14ac:dyDescent="0.25">
      <c r="A152" s="11"/>
      <c r="B152" s="21">
        <v>2.1034404682602572</v>
      </c>
      <c r="C152" s="21">
        <v>0.40779596680106145</v>
      </c>
    </row>
    <row r="153" spans="1:3" x14ac:dyDescent="0.25">
      <c r="A153" s="11"/>
      <c r="B153" s="21">
        <v>2.1034404682602585</v>
      </c>
      <c r="C153" s="21">
        <v>0.40779596680106134</v>
      </c>
    </row>
    <row r="154" spans="1:3" x14ac:dyDescent="0.25">
      <c r="A154" s="11"/>
      <c r="B154" s="21">
        <v>2.1034404682602585</v>
      </c>
      <c r="C154" s="21">
        <v>0.40779596680106112</v>
      </c>
    </row>
    <row r="155" spans="1:3" x14ac:dyDescent="0.25">
      <c r="A155" s="11"/>
      <c r="B155" s="21">
        <v>2.103440468260259</v>
      </c>
      <c r="C155" s="21">
        <v>0.40779596680106095</v>
      </c>
    </row>
    <row r="156" spans="1:3" x14ac:dyDescent="0.25">
      <c r="A156" s="11"/>
      <c r="B156" s="21">
        <v>2.1034404682602594</v>
      </c>
      <c r="C156" s="21">
        <v>0.40779596680106089</v>
      </c>
    </row>
    <row r="157" spans="1:3" x14ac:dyDescent="0.25">
      <c r="A157" s="11"/>
      <c r="B157" s="21">
        <v>2.1034404682602599</v>
      </c>
      <c r="C157" s="21">
        <v>0.40779596680106084</v>
      </c>
    </row>
    <row r="158" spans="1:3" x14ac:dyDescent="0.25">
      <c r="A158" s="11"/>
      <c r="B158" s="21">
        <v>2.1034404682602599</v>
      </c>
      <c r="C158" s="21">
        <v>0.40779596680106073</v>
      </c>
    </row>
    <row r="159" spans="1:3" x14ac:dyDescent="0.25">
      <c r="A159" s="11"/>
      <c r="B159" s="21">
        <v>2.1034404682602603</v>
      </c>
      <c r="C159" s="21">
        <v>0.40779596680106073</v>
      </c>
    </row>
    <row r="160" spans="1:3" x14ac:dyDescent="0.25">
      <c r="A160" s="11"/>
      <c r="B160" s="21">
        <v>2.1034404682602603</v>
      </c>
      <c r="C160" s="21">
        <v>0.40779596680106067</v>
      </c>
    </row>
    <row r="161" spans="1:3" x14ac:dyDescent="0.25">
      <c r="A161" s="11"/>
      <c r="B161" s="21">
        <v>2.1034404682602608</v>
      </c>
      <c r="C161" s="21">
        <v>0.40779596680106067</v>
      </c>
    </row>
    <row r="162" spans="1:3" x14ac:dyDescent="0.25">
      <c r="A162" s="11"/>
      <c r="B162" s="21">
        <v>2.1034404682602599</v>
      </c>
      <c r="C162" s="21">
        <v>0.40779596680106051</v>
      </c>
    </row>
    <row r="163" spans="1:3" x14ac:dyDescent="0.25">
      <c r="A163" s="11"/>
      <c r="B163" s="21">
        <v>2.1034404682602599</v>
      </c>
      <c r="C163" s="21">
        <v>0.40779596680106051</v>
      </c>
    </row>
    <row r="164" spans="1:3" x14ac:dyDescent="0.25">
      <c r="A164" s="11"/>
      <c r="B164" s="9">
        <v>2.1034404682602599</v>
      </c>
      <c r="C164" s="9">
        <v>0.40779596680106051</v>
      </c>
    </row>
    <row r="165" spans="1:3" x14ac:dyDescent="0.25">
      <c r="A165" s="11"/>
      <c r="B165" s="9">
        <v>2.1034404682602608</v>
      </c>
      <c r="C165" s="9">
        <v>0.40779596680106062</v>
      </c>
    </row>
    <row r="166" spans="1:3" x14ac:dyDescent="0.25">
      <c r="A166" s="11"/>
      <c r="B166" s="9">
        <v>2.1034404682602608</v>
      </c>
      <c r="C166" s="9">
        <v>0.40779596680106062</v>
      </c>
    </row>
    <row r="167" spans="1:3" x14ac:dyDescent="0.25">
      <c r="A167" s="11"/>
      <c r="B167" s="9">
        <v>2.1034404682602608</v>
      </c>
      <c r="C167" s="9">
        <v>0.40779596680106062</v>
      </c>
    </row>
    <row r="168" spans="1:3" x14ac:dyDescent="0.25">
      <c r="A168" s="11"/>
      <c r="B168" s="9">
        <v>2.1034404682602608</v>
      </c>
      <c r="C168" s="9">
        <v>0.40779596680106067</v>
      </c>
    </row>
    <row r="169" spans="1:3" x14ac:dyDescent="0.25">
      <c r="A169" s="11"/>
      <c r="B169" s="9">
        <v>2.1034404682602608</v>
      </c>
      <c r="C169" s="9">
        <v>0.40779596680106062</v>
      </c>
    </row>
    <row r="170" spans="1:3" x14ac:dyDescent="0.25">
      <c r="A170" s="11"/>
      <c r="B170" s="9">
        <v>2.1034404682602608</v>
      </c>
      <c r="C170" s="9">
        <v>0.40779596680106062</v>
      </c>
    </row>
    <row r="171" spans="1:3" x14ac:dyDescent="0.25">
      <c r="A171" s="11"/>
      <c r="B171" s="9">
        <v>2.1034404682602608</v>
      </c>
      <c r="C171" s="9">
        <v>0.40779596680106062</v>
      </c>
    </row>
    <row r="172" spans="1:3" x14ac:dyDescent="0.25">
      <c r="A172" s="11"/>
      <c r="B172" s="9">
        <v>2.1034404682602608</v>
      </c>
      <c r="C172" s="9">
        <v>0.40779596680106062</v>
      </c>
    </row>
    <row r="173" spans="1:3" x14ac:dyDescent="0.25">
      <c r="A173" s="11"/>
      <c r="B173" s="9">
        <v>2.1034404682602608</v>
      </c>
      <c r="C173" s="9">
        <v>0.40779596680106062</v>
      </c>
    </row>
    <row r="174" spans="1:3" x14ac:dyDescent="0.25">
      <c r="A174" s="11"/>
      <c r="B174" s="9">
        <v>2.1034404682602608</v>
      </c>
      <c r="C174" s="9">
        <v>0.40779596680106062</v>
      </c>
    </row>
    <row r="175" spans="1:3" x14ac:dyDescent="0.25">
      <c r="A175" s="11"/>
      <c r="B175" s="9">
        <v>2.1034404682602608</v>
      </c>
      <c r="C175" s="9">
        <v>0.40779596680106062</v>
      </c>
    </row>
    <row r="176" spans="1:3" x14ac:dyDescent="0.25">
      <c r="A176" s="11"/>
      <c r="B176" s="9">
        <v>2.1034404682602599</v>
      </c>
      <c r="C176" s="9">
        <v>0.40779596680106051</v>
      </c>
    </row>
    <row r="177" spans="1:3" x14ac:dyDescent="0.25">
      <c r="A177" s="11"/>
      <c r="B177" s="9">
        <v>2.1034404682602608</v>
      </c>
      <c r="C177" s="9">
        <v>0.40779596680106062</v>
      </c>
    </row>
    <row r="178" spans="1:3" x14ac:dyDescent="0.25">
      <c r="A178" s="11"/>
      <c r="B178" s="9">
        <v>2.1034404682602608</v>
      </c>
      <c r="C178" s="9">
        <v>0.40779596680106062</v>
      </c>
    </row>
    <row r="179" spans="1:3" x14ac:dyDescent="0.25">
      <c r="A179" s="11"/>
      <c r="B179" s="9">
        <v>2.1034404682602608</v>
      </c>
      <c r="C179" s="9">
        <v>0.40779596680106062</v>
      </c>
    </row>
    <row r="180" spans="1:3" x14ac:dyDescent="0.25">
      <c r="A180" s="11"/>
      <c r="B180" s="9">
        <v>2.1034404682602608</v>
      </c>
      <c r="C180" s="9">
        <v>0.40779596680106062</v>
      </c>
    </row>
    <row r="181" spans="1:3" x14ac:dyDescent="0.25">
      <c r="A181" s="11"/>
      <c r="B181" s="9">
        <v>2.1034404682602599</v>
      </c>
      <c r="C181" s="9">
        <v>0.40779596680106051</v>
      </c>
    </row>
    <row r="182" spans="1:3" x14ac:dyDescent="0.25">
      <c r="A182" s="11"/>
      <c r="B182" s="9">
        <v>2.1034404682602608</v>
      </c>
      <c r="C182" s="9">
        <v>0.40779596680106062</v>
      </c>
    </row>
    <row r="183" spans="1:3" x14ac:dyDescent="0.25">
      <c r="A183" s="11"/>
      <c r="B183" s="9">
        <v>2.1034404682602608</v>
      </c>
      <c r="C183" s="9">
        <v>0.40779596680106062</v>
      </c>
    </row>
    <row r="184" spans="1:3" x14ac:dyDescent="0.25">
      <c r="A184" s="11"/>
      <c r="B184" s="9">
        <v>2.1034404682602608</v>
      </c>
      <c r="C184" s="9">
        <v>0.40779596680106062</v>
      </c>
    </row>
    <row r="185" spans="1:3" x14ac:dyDescent="0.25">
      <c r="A185" s="11"/>
      <c r="B185" s="9">
        <v>2.1034404682602608</v>
      </c>
      <c r="C185" s="9">
        <v>0.40779596680106067</v>
      </c>
    </row>
    <row r="186" spans="1:3" x14ac:dyDescent="0.25">
      <c r="A186" s="11"/>
      <c r="B186" s="9">
        <v>2.1034404682602608</v>
      </c>
      <c r="C186" s="9">
        <v>0.40779596680106062</v>
      </c>
    </row>
    <row r="187" spans="1:3" x14ac:dyDescent="0.25">
      <c r="A187" s="11"/>
      <c r="B187" s="9">
        <v>2.1034404682602608</v>
      </c>
      <c r="C187" s="9">
        <v>0.40779596680106062</v>
      </c>
    </row>
    <row r="188" spans="1:3" x14ac:dyDescent="0.25">
      <c r="A188" s="11"/>
      <c r="B188" s="9">
        <v>2.1034404682602608</v>
      </c>
      <c r="C188" s="9">
        <v>0.40779596680106062</v>
      </c>
    </row>
    <row r="189" spans="1:3" x14ac:dyDescent="0.25">
      <c r="A189" s="11"/>
      <c r="B189" s="9">
        <v>2.1034404682602608</v>
      </c>
      <c r="C189" s="9">
        <v>0.40779596680106062</v>
      </c>
    </row>
    <row r="190" spans="1:3" x14ac:dyDescent="0.25">
      <c r="A190" s="11"/>
      <c r="B190" s="9">
        <v>2.1034404682602608</v>
      </c>
      <c r="C190" s="9">
        <v>0.40779596680106062</v>
      </c>
    </row>
    <row r="191" spans="1:3" x14ac:dyDescent="0.25">
      <c r="A191" s="11"/>
      <c r="B191" s="9">
        <v>2.1034404682602608</v>
      </c>
      <c r="C191" s="9">
        <v>0.40779596680106067</v>
      </c>
    </row>
    <row r="192" spans="1:3" x14ac:dyDescent="0.25">
      <c r="A192" s="11"/>
      <c r="B192" s="9">
        <v>2.1034404682602608</v>
      </c>
      <c r="C192" s="9">
        <v>0.40779596680106062</v>
      </c>
    </row>
    <row r="193" spans="1:3" x14ac:dyDescent="0.25">
      <c r="A193" s="11"/>
      <c r="B193" s="9">
        <v>2.1034404682602608</v>
      </c>
      <c r="C193" s="9">
        <v>0.40779596680106067</v>
      </c>
    </row>
    <row r="194" spans="1:3" x14ac:dyDescent="0.25">
      <c r="A194" s="11"/>
      <c r="B194" s="9">
        <v>2.1034404682602608</v>
      </c>
      <c r="C194" s="9">
        <v>0.40779596680106062</v>
      </c>
    </row>
    <row r="195" spans="1:3" x14ac:dyDescent="0.25">
      <c r="A195" s="11"/>
      <c r="B195" s="9">
        <v>2.1034404682602608</v>
      </c>
      <c r="C195" s="9">
        <v>0.40779596680106062</v>
      </c>
    </row>
    <row r="196" spans="1:3" x14ac:dyDescent="0.25">
      <c r="A196" s="11"/>
      <c r="B196" s="9">
        <v>2.1034404682602608</v>
      </c>
      <c r="C196" s="9">
        <v>0.40779596680106062</v>
      </c>
    </row>
    <row r="197" spans="1:3" x14ac:dyDescent="0.25">
      <c r="A197" s="11"/>
      <c r="B197" s="9">
        <v>2.1034404682602599</v>
      </c>
      <c r="C197" s="9">
        <v>0.40779596680106051</v>
      </c>
    </row>
    <row r="198" spans="1:3" x14ac:dyDescent="0.25">
      <c r="A198" s="11"/>
      <c r="B198" s="9">
        <v>2.1034404682602608</v>
      </c>
      <c r="C198" s="9">
        <v>0.40779596680106062</v>
      </c>
    </row>
    <row r="199" spans="1:3" x14ac:dyDescent="0.25">
      <c r="A199" s="11"/>
      <c r="B199" s="9">
        <v>2.1034404682602608</v>
      </c>
      <c r="C199" s="9">
        <v>0.40779596680106067</v>
      </c>
    </row>
    <row r="200" spans="1:3" x14ac:dyDescent="0.25">
      <c r="A200" s="11"/>
      <c r="B200" s="9">
        <v>2.1034404682602608</v>
      </c>
      <c r="C200" s="9">
        <v>0.40779596680106062</v>
      </c>
    </row>
    <row r="201" spans="1:3" x14ac:dyDescent="0.25">
      <c r="A201" s="11"/>
      <c r="B201" s="9">
        <v>2.1034404682602608</v>
      </c>
      <c r="C201" s="9">
        <v>0.40779596680106062</v>
      </c>
    </row>
    <row r="202" spans="1:3" x14ac:dyDescent="0.25">
      <c r="B202" s="1">
        <v>2.1034404682602608</v>
      </c>
      <c r="C202" s="1">
        <v>0.40779596680106062</v>
      </c>
    </row>
    <row r="203" spans="1:3" x14ac:dyDescent="0.25">
      <c r="B203" s="1">
        <v>2.1034404682602608</v>
      </c>
      <c r="C203" s="1">
        <v>0.40779596680106067</v>
      </c>
    </row>
    <row r="204" spans="1:3" x14ac:dyDescent="0.25">
      <c r="B204" s="1">
        <v>2.1034404682602608</v>
      </c>
      <c r="C204" s="1">
        <v>0.40779596680106067</v>
      </c>
    </row>
    <row r="205" spans="1:3" x14ac:dyDescent="0.25">
      <c r="B205" s="1">
        <v>2.1034404682602608</v>
      </c>
      <c r="C205" s="1">
        <v>0.40779596680106062</v>
      </c>
    </row>
    <row r="206" spans="1:3" x14ac:dyDescent="0.25">
      <c r="B206" s="1">
        <v>2.1034404682602608</v>
      </c>
      <c r="C206" s="1">
        <v>0.40779596680106062</v>
      </c>
    </row>
    <row r="207" spans="1:3" x14ac:dyDescent="0.25">
      <c r="B207" s="1">
        <v>2.1034404682602608</v>
      </c>
      <c r="C207" s="1">
        <v>0.40779596680106062</v>
      </c>
    </row>
    <row r="208" spans="1:3" x14ac:dyDescent="0.25">
      <c r="B208" s="1">
        <v>2.1034404682602608</v>
      </c>
      <c r="C208" s="1">
        <v>0.40779596680106062</v>
      </c>
    </row>
    <row r="209" spans="2:3" x14ac:dyDescent="0.25">
      <c r="B209" s="1">
        <v>2.1034404682602608</v>
      </c>
      <c r="C209" s="1">
        <v>0.40779596680106062</v>
      </c>
    </row>
    <row r="210" spans="2:3" x14ac:dyDescent="0.25">
      <c r="B210" s="1">
        <v>2.1034404682602608</v>
      </c>
      <c r="C210" s="1">
        <v>0.40779596680106062</v>
      </c>
    </row>
    <row r="211" spans="2:3" x14ac:dyDescent="0.25">
      <c r="B211" s="1">
        <v>2.1034404682602608</v>
      </c>
      <c r="C211" s="1">
        <v>0.40779596680106062</v>
      </c>
    </row>
    <row r="212" spans="2:3" x14ac:dyDescent="0.25">
      <c r="B212" s="1">
        <v>2.1034404682602608</v>
      </c>
      <c r="C212" s="1">
        <v>0.40779596680106062</v>
      </c>
    </row>
    <row r="213" spans="2:3" x14ac:dyDescent="0.25">
      <c r="B213" s="1">
        <v>2.1034404682602608</v>
      </c>
      <c r="C213" s="1">
        <v>0.40779596680106062</v>
      </c>
    </row>
    <row r="214" spans="2:3" x14ac:dyDescent="0.25">
      <c r="B214" s="1">
        <v>2.1034404682602608</v>
      </c>
      <c r="C214" s="1">
        <v>0.40779596680106062</v>
      </c>
    </row>
    <row r="215" spans="2:3" x14ac:dyDescent="0.25">
      <c r="B215" s="1">
        <v>2.1034404682602608</v>
      </c>
      <c r="C215" s="1">
        <v>0.40779596680106062</v>
      </c>
    </row>
    <row r="216" spans="2:3" x14ac:dyDescent="0.25">
      <c r="B216" s="1">
        <v>2.1034404682602608</v>
      </c>
      <c r="C216" s="1">
        <v>0.40779596680106062</v>
      </c>
    </row>
    <row r="217" spans="2:3" x14ac:dyDescent="0.25">
      <c r="B217" s="1">
        <v>2.1034404682602599</v>
      </c>
      <c r="C217" s="1">
        <v>0.40779596680106051</v>
      </c>
    </row>
    <row r="218" spans="2:3" x14ac:dyDescent="0.25">
      <c r="B218" s="1">
        <v>2.1034404682602608</v>
      </c>
      <c r="C218" s="1">
        <v>0.40779596680106062</v>
      </c>
    </row>
    <row r="219" spans="2:3" x14ac:dyDescent="0.25">
      <c r="B219" s="1">
        <v>2.1034404682602608</v>
      </c>
      <c r="C219" s="1">
        <v>0.40779596680106062</v>
      </c>
    </row>
    <row r="220" spans="2:3" x14ac:dyDescent="0.25">
      <c r="B220" s="1">
        <v>2.1034404682602608</v>
      </c>
      <c r="C220" s="1">
        <v>0.40779596680106062</v>
      </c>
    </row>
    <row r="221" spans="2:3" x14ac:dyDescent="0.25">
      <c r="B221" s="1">
        <v>2.1034404682602608</v>
      </c>
      <c r="C221" s="1">
        <v>0.40779596680106067</v>
      </c>
    </row>
    <row r="222" spans="2:3" x14ac:dyDescent="0.25">
      <c r="B222" s="1">
        <v>2.1034404682602608</v>
      </c>
      <c r="C222" s="1">
        <v>0.40779596680106062</v>
      </c>
    </row>
    <row r="223" spans="2:3" x14ac:dyDescent="0.25">
      <c r="B223" s="1">
        <v>2.1034404682602608</v>
      </c>
      <c r="C223" s="1">
        <v>0.40779596680106062</v>
      </c>
    </row>
    <row r="224" spans="2:3" x14ac:dyDescent="0.25">
      <c r="B224" s="1">
        <v>2.1034404682602608</v>
      </c>
      <c r="C224" s="1">
        <v>0.40779596680106067</v>
      </c>
    </row>
    <row r="225" spans="2:3" x14ac:dyDescent="0.25">
      <c r="B225" s="1">
        <v>2.1034404682602608</v>
      </c>
      <c r="C225" s="1">
        <v>0.40779596680106062</v>
      </c>
    </row>
    <row r="226" spans="2:3" x14ac:dyDescent="0.25">
      <c r="B226" s="1">
        <v>2.1034404682602608</v>
      </c>
      <c r="C226" s="1">
        <v>0.40779596680106062</v>
      </c>
    </row>
    <row r="227" spans="2:3" x14ac:dyDescent="0.25">
      <c r="B227" s="1">
        <v>2.1034404682602599</v>
      </c>
      <c r="C227" s="1">
        <v>0.40779596680106051</v>
      </c>
    </row>
    <row r="228" spans="2:3" x14ac:dyDescent="0.25">
      <c r="B228" s="1">
        <v>2.1034404682602608</v>
      </c>
      <c r="C228" s="1">
        <v>0.40779596680106062</v>
      </c>
    </row>
    <row r="229" spans="2:3" x14ac:dyDescent="0.25">
      <c r="B229" s="1">
        <v>2.1034404682602608</v>
      </c>
      <c r="C229" s="1">
        <v>0.40779596680106062</v>
      </c>
    </row>
    <row r="230" spans="2:3" x14ac:dyDescent="0.25">
      <c r="B230" s="1">
        <v>2.1034404682602608</v>
      </c>
      <c r="C230" s="1">
        <v>0.40779596680106062</v>
      </c>
    </row>
    <row r="231" spans="2:3" x14ac:dyDescent="0.25">
      <c r="B231" s="1">
        <v>2.1034404682602608</v>
      </c>
      <c r="C231" s="1">
        <v>0.40779596680106062</v>
      </c>
    </row>
    <row r="232" spans="2:3" x14ac:dyDescent="0.25">
      <c r="B232" s="1">
        <v>2.1034404682602608</v>
      </c>
      <c r="C232" s="1">
        <v>0.40779596680106062</v>
      </c>
    </row>
    <row r="233" spans="2:3" x14ac:dyDescent="0.25">
      <c r="B233" s="1">
        <v>2.1034404682602608</v>
      </c>
      <c r="C233" s="1">
        <v>0.40779596680106062</v>
      </c>
    </row>
    <row r="234" spans="2:3" x14ac:dyDescent="0.25">
      <c r="B234" s="1">
        <v>2.1034404682602608</v>
      </c>
      <c r="C234" s="1">
        <v>0.40779596680106062</v>
      </c>
    </row>
    <row r="235" spans="2:3" x14ac:dyDescent="0.25">
      <c r="B235" s="1">
        <v>2.1034404682602608</v>
      </c>
      <c r="C235" s="1">
        <v>0.40779596680106062</v>
      </c>
    </row>
    <row r="236" spans="2:3" x14ac:dyDescent="0.25">
      <c r="B236" s="1">
        <v>2.1034404682602608</v>
      </c>
      <c r="C236" s="1">
        <v>0.40779596680106062</v>
      </c>
    </row>
    <row r="237" spans="2:3" x14ac:dyDescent="0.25">
      <c r="B237" s="1">
        <v>2.1034404682602608</v>
      </c>
      <c r="C237" s="1">
        <v>0.40779596680106062</v>
      </c>
    </row>
    <row r="238" spans="2:3" x14ac:dyDescent="0.25">
      <c r="B238" s="1">
        <v>2.1034404682602608</v>
      </c>
      <c r="C238" s="1">
        <v>0.40779596680106067</v>
      </c>
    </row>
    <row r="239" spans="2:3" x14ac:dyDescent="0.25">
      <c r="B239" s="1">
        <v>2.1034404682602608</v>
      </c>
      <c r="C239" s="1">
        <v>0.40779596680106062</v>
      </c>
    </row>
    <row r="240" spans="2:3" x14ac:dyDescent="0.25">
      <c r="B240" s="1">
        <v>2.1034404682602599</v>
      </c>
      <c r="C240" s="1">
        <v>0.40779596680106051</v>
      </c>
    </row>
    <row r="241" spans="2:3" x14ac:dyDescent="0.25">
      <c r="B241" s="1">
        <v>2.1034404682602599</v>
      </c>
      <c r="C241" s="1">
        <v>0.40779596680106051</v>
      </c>
    </row>
    <row r="242" spans="2:3" x14ac:dyDescent="0.25">
      <c r="B242" s="1">
        <v>2.1034404682602608</v>
      </c>
      <c r="C242" s="1">
        <v>0.40779596680106067</v>
      </c>
    </row>
    <row r="243" spans="2:3" x14ac:dyDescent="0.25">
      <c r="B243" s="1">
        <v>2.1034404682602608</v>
      </c>
      <c r="C243" s="1">
        <v>0.40779596680106067</v>
      </c>
    </row>
    <row r="244" spans="2:3" x14ac:dyDescent="0.25">
      <c r="B244" s="1">
        <v>2.1034404682602608</v>
      </c>
      <c r="C244" s="1">
        <v>0.40779596680106062</v>
      </c>
    </row>
    <row r="245" spans="2:3" x14ac:dyDescent="0.25">
      <c r="B245" s="1">
        <v>2.1034404682602608</v>
      </c>
      <c r="C245" s="1">
        <v>0.40779596680106062</v>
      </c>
    </row>
    <row r="246" spans="2:3" x14ac:dyDescent="0.25">
      <c r="B246" s="1">
        <v>2.1034404682602608</v>
      </c>
      <c r="C246" s="1">
        <v>0.40779596680106062</v>
      </c>
    </row>
    <row r="247" spans="2:3" x14ac:dyDescent="0.25">
      <c r="B247" s="1">
        <v>2.1034404682602599</v>
      </c>
      <c r="C247" s="1">
        <v>0.40779596680106051</v>
      </c>
    </row>
    <row r="248" spans="2:3" x14ac:dyDescent="0.25">
      <c r="B248" s="1">
        <v>2.1034404682602599</v>
      </c>
      <c r="C248" s="1">
        <v>0.40779596680106051</v>
      </c>
    </row>
    <row r="249" spans="2:3" x14ac:dyDescent="0.25">
      <c r="B249" s="1">
        <v>2.1034404682602608</v>
      </c>
      <c r="C249" s="1">
        <v>0.40779596680106062</v>
      </c>
    </row>
    <row r="250" spans="2:3" x14ac:dyDescent="0.25">
      <c r="B250" s="1">
        <v>2.1034404682602608</v>
      </c>
      <c r="C250" s="1">
        <v>0.40779596680106062</v>
      </c>
    </row>
    <row r="251" spans="2:3" x14ac:dyDescent="0.25">
      <c r="B251" s="1">
        <v>2.1034404682602608</v>
      </c>
      <c r="C251" s="1">
        <v>0.40779596680106062</v>
      </c>
    </row>
    <row r="252" spans="2:3" x14ac:dyDescent="0.25">
      <c r="B252" s="1">
        <v>2.1034404682602608</v>
      </c>
      <c r="C252" s="1">
        <v>0.40779596680106062</v>
      </c>
    </row>
    <row r="253" spans="2:3" x14ac:dyDescent="0.25">
      <c r="B253" s="1">
        <v>2.1034404682602608</v>
      </c>
      <c r="C253" s="1">
        <v>0.40779596680106067</v>
      </c>
    </row>
    <row r="254" spans="2:3" x14ac:dyDescent="0.25">
      <c r="B254" s="1">
        <v>2.1034404682602608</v>
      </c>
      <c r="C254" s="1">
        <v>0.40779596680106062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B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16384" width="8.88671875" style="1"/>
  </cols>
  <sheetData>
    <row r="1" spans="1:2" s="2" customFormat="1" ht="37.200000000000003" customHeight="1" x14ac:dyDescent="0.25">
      <c r="A1" s="17" t="s">
        <v>67</v>
      </c>
      <c r="B1" s="5" t="s">
        <v>13</v>
      </c>
    </row>
    <row r="2" spans="1:2" s="2" customFormat="1" ht="32.4" customHeight="1" x14ac:dyDescent="0.25">
      <c r="A2" s="18" t="s">
        <v>3</v>
      </c>
    </row>
    <row r="3" spans="1:2" ht="14.4" x14ac:dyDescent="0.3">
      <c r="A3" s="4"/>
      <c r="B3" s="12"/>
    </row>
    <row r="4" spans="1:2" x14ac:dyDescent="0.25">
      <c r="A4" s="7"/>
      <c r="B4" s="13" t="s">
        <v>49</v>
      </c>
    </row>
    <row r="5" spans="1:2" x14ac:dyDescent="0.25">
      <c r="A5" s="11">
        <v>0</v>
      </c>
      <c r="B5" s="15">
        <v>0.1</v>
      </c>
    </row>
    <row r="6" spans="1:2" x14ac:dyDescent="0.25">
      <c r="A6" s="11">
        <v>1</v>
      </c>
      <c r="B6" s="15">
        <v>0.14277779252288705</v>
      </c>
    </row>
    <row r="7" spans="1:2" x14ac:dyDescent="0.25">
      <c r="A7" s="11">
        <v>2</v>
      </c>
      <c r="B7" s="15">
        <v>0.20373094076995218</v>
      </c>
    </row>
    <row r="8" spans="1:2" x14ac:dyDescent="0.25">
      <c r="A8" s="11">
        <v>3</v>
      </c>
      <c r="B8" s="15">
        <v>0.29045517157334122</v>
      </c>
    </row>
    <row r="9" spans="1:2" x14ac:dyDescent="0.25">
      <c r="A9" s="11">
        <v>4</v>
      </c>
      <c r="B9" s="15">
        <v>0.41359191452540928</v>
      </c>
    </row>
    <row r="10" spans="1:2" x14ac:dyDescent="0.25">
      <c r="A10" s="11">
        <v>5</v>
      </c>
      <c r="B10" s="15">
        <v>0.58791913994140965</v>
      </c>
    </row>
    <row r="11" spans="1:2" x14ac:dyDescent="0.25">
      <c r="A11" s="11">
        <v>6</v>
      </c>
      <c r="B11" s="15">
        <v>0.8336996113418097</v>
      </c>
    </row>
    <row r="12" spans="1:2" x14ac:dyDescent="0.25">
      <c r="A12" s="11">
        <v>7</v>
      </c>
      <c r="B12" s="15">
        <v>1.1782028682634837</v>
      </c>
    </row>
    <row r="13" spans="1:2" x14ac:dyDescent="0.25">
      <c r="A13" s="11">
        <v>8</v>
      </c>
      <c r="B13" s="15">
        <v>1.6571211799615526</v>
      </c>
    </row>
    <row r="14" spans="1:2" x14ac:dyDescent="0.25">
      <c r="A14" s="11">
        <v>9</v>
      </c>
      <c r="B14" s="15">
        <v>2.3152196272883314</v>
      </c>
    </row>
    <row r="15" spans="1:2" x14ac:dyDescent="0.25">
      <c r="A15" s="11">
        <v>10</v>
      </c>
      <c r="B15" s="15">
        <v>3.2049116123076207</v>
      </c>
    </row>
    <row r="16" spans="1:2" x14ac:dyDescent="0.25">
      <c r="A16" s="11">
        <v>11</v>
      </c>
      <c r="B16" s="15">
        <v>4.3805264385577747</v>
      </c>
    </row>
    <row r="17" spans="1:2" x14ac:dyDescent="0.25">
      <c r="A17" s="11">
        <v>12</v>
      </c>
      <c r="B17" s="15">
        <v>5.885142599599769</v>
      </c>
    </row>
    <row r="18" spans="1:2" x14ac:dyDescent="0.25">
      <c r="A18" s="11">
        <v>13</v>
      </c>
      <c r="B18" s="15">
        <v>7.7270723984411562</v>
      </c>
    </row>
    <row r="19" spans="1:2" x14ac:dyDescent="0.25">
      <c r="A19" s="11">
        <v>14</v>
      </c>
      <c r="B19" s="15">
        <v>9.8466579416949518</v>
      </c>
    </row>
    <row r="20" spans="1:2" x14ac:dyDescent="0.25">
      <c r="A20" s="11">
        <v>15</v>
      </c>
      <c r="B20" s="15">
        <v>12.0835766978087</v>
      </c>
    </row>
    <row r="21" spans="1:2" x14ac:dyDescent="0.25">
      <c r="A21" s="11">
        <v>16</v>
      </c>
      <c r="B21" s="15">
        <v>14.168846790785203</v>
      </c>
    </row>
    <row r="22" spans="1:2" x14ac:dyDescent="0.25">
      <c r="A22" s="11">
        <v>17</v>
      </c>
      <c r="B22" s="15">
        <v>15.771057581114986</v>
      </c>
    </row>
    <row r="23" spans="1:2" x14ac:dyDescent="0.25">
      <c r="A23" s="11">
        <v>18</v>
      </c>
      <c r="B23" s="15">
        <v>16.601277873588977</v>
      </c>
    </row>
    <row r="24" spans="1:2" x14ac:dyDescent="0.25">
      <c r="A24" s="11">
        <v>19</v>
      </c>
      <c r="B24" s="15">
        <v>16.527560928289397</v>
      </c>
    </row>
    <row r="25" spans="1:2" x14ac:dyDescent="0.25">
      <c r="A25" s="11">
        <v>20</v>
      </c>
      <c r="B25" s="15">
        <v>15.622380154119758</v>
      </c>
    </row>
    <row r="26" spans="1:2" x14ac:dyDescent="0.25">
      <c r="A26" s="11">
        <v>21</v>
      </c>
      <c r="B26" s="15">
        <v>14.113040278011477</v>
      </c>
    </row>
    <row r="27" spans="1:2" x14ac:dyDescent="0.25">
      <c r="A27" s="11">
        <v>22</v>
      </c>
      <c r="B27" s="15">
        <v>12.280258825780685</v>
      </c>
    </row>
    <row r="28" spans="1:2" x14ac:dyDescent="0.25">
      <c r="A28" s="11">
        <v>23</v>
      </c>
      <c r="B28" s="15">
        <v>10.371368817322427</v>
      </c>
    </row>
    <row r="29" spans="1:2" x14ac:dyDescent="0.25">
      <c r="A29" s="11">
        <v>24</v>
      </c>
      <c r="B29" s="15">
        <v>8.5594429793331237</v>
      </c>
    </row>
    <row r="30" spans="1:2" x14ac:dyDescent="0.25">
      <c r="A30" s="11">
        <v>25</v>
      </c>
      <c r="B30" s="15">
        <v>6.9415367804701837</v>
      </c>
    </row>
    <row r="31" spans="1:2" x14ac:dyDescent="0.25">
      <c r="A31" s="11">
        <v>26</v>
      </c>
      <c r="B31" s="15">
        <v>5.5560857886542676</v>
      </c>
    </row>
    <row r="32" spans="1:2" x14ac:dyDescent="0.25">
      <c r="A32" s="11">
        <v>27</v>
      </c>
      <c r="B32" s="15">
        <v>4.4038946366024927</v>
      </c>
    </row>
    <row r="33" spans="1:2" x14ac:dyDescent="0.25">
      <c r="A33" s="11">
        <v>28</v>
      </c>
      <c r="B33" s="15">
        <v>3.4653450474833383</v>
      </c>
    </row>
    <row r="34" spans="1:2" x14ac:dyDescent="0.25">
      <c r="A34" s="11">
        <v>29</v>
      </c>
      <c r="B34" s="15">
        <v>2.7120851699922293</v>
      </c>
    </row>
    <row r="35" spans="1:2" x14ac:dyDescent="0.25">
      <c r="A35" s="11">
        <v>30</v>
      </c>
      <c r="B35" s="15">
        <v>2.1139870255144952</v>
      </c>
    </row>
    <row r="36" spans="1:2" x14ac:dyDescent="0.25">
      <c r="A36" s="11">
        <v>31</v>
      </c>
      <c r="B36" s="15">
        <v>1.6427931017078568</v>
      </c>
    </row>
    <row r="37" spans="1:2" x14ac:dyDescent="0.25">
      <c r="A37" s="11">
        <v>32</v>
      </c>
      <c r="B37" s="15">
        <v>1.2737099911480452</v>
      </c>
    </row>
    <row r="38" spans="1:2" x14ac:dyDescent="0.25">
      <c r="A38" s="11">
        <v>33</v>
      </c>
      <c r="B38" s="15">
        <v>0.98584283822738905</v>
      </c>
    </row>
    <row r="39" spans="1:2" x14ac:dyDescent="0.25">
      <c r="A39" s="11">
        <v>34</v>
      </c>
      <c r="B39" s="15">
        <v>0.76203602331441023</v>
      </c>
    </row>
    <row r="40" spans="1:2" x14ac:dyDescent="0.25">
      <c r="A40" s="11">
        <v>35</v>
      </c>
      <c r="B40" s="15">
        <v>0.58845088430484971</v>
      </c>
    </row>
    <row r="41" spans="1:2" x14ac:dyDescent="0.25">
      <c r="A41" s="11">
        <v>36</v>
      </c>
      <c r="B41" s="15">
        <v>0.45406148458975204</v>
      </c>
    </row>
    <row r="42" spans="1:2" x14ac:dyDescent="0.25">
      <c r="A42" s="11">
        <v>37</v>
      </c>
      <c r="B42" s="15">
        <v>0.3501601760702735</v>
      </c>
    </row>
    <row r="43" spans="1:2" x14ac:dyDescent="0.25">
      <c r="A43" s="11">
        <v>38</v>
      </c>
      <c r="B43" s="15">
        <v>0.26991418534564054</v>
      </c>
    </row>
    <row r="44" spans="1:2" x14ac:dyDescent="0.25">
      <c r="A44" s="11">
        <v>39</v>
      </c>
      <c r="B44" s="15">
        <v>0.20798723349051002</v>
      </c>
    </row>
    <row r="45" spans="1:2" x14ac:dyDescent="0.25">
      <c r="A45" s="11">
        <v>40</v>
      </c>
      <c r="B45" s="15">
        <v>0.16022642228522155</v>
      </c>
    </row>
    <row r="46" spans="1:2" x14ac:dyDescent="0.25">
      <c r="A46" s="11">
        <v>41</v>
      </c>
      <c r="B46" s="15">
        <v>0.12340832506582515</v>
      </c>
    </row>
    <row r="47" spans="1:2" x14ac:dyDescent="0.25">
      <c r="A47" s="11">
        <v>42</v>
      </c>
      <c r="B47" s="15">
        <v>9.5035935277441821E-2</v>
      </c>
    </row>
    <row r="48" spans="1:2" x14ac:dyDescent="0.25">
      <c r="A48" s="11">
        <v>43</v>
      </c>
      <c r="B48" s="15">
        <v>7.3177878938249161E-2</v>
      </c>
    </row>
    <row r="49" spans="1:2" x14ac:dyDescent="0.25">
      <c r="A49" s="11">
        <v>44</v>
      </c>
      <c r="B49" s="15">
        <v>5.6341998085112983E-2</v>
      </c>
    </row>
    <row r="50" spans="1:2" x14ac:dyDescent="0.25">
      <c r="A50" s="11">
        <v>45</v>
      </c>
      <c r="B50" s="15">
        <v>4.3376476339204814E-2</v>
      </c>
    </row>
    <row r="51" spans="1:2" x14ac:dyDescent="0.25">
      <c r="A51" s="11">
        <v>46</v>
      </c>
      <c r="B51" s="15">
        <v>3.3392805753336481E-2</v>
      </c>
    </row>
    <row r="52" spans="1:2" x14ac:dyDescent="0.25">
      <c r="A52" s="11">
        <v>47</v>
      </c>
      <c r="B52" s="15">
        <v>2.5705944475535203E-2</v>
      </c>
    </row>
    <row r="53" spans="1:2" x14ac:dyDescent="0.25">
      <c r="A53" s="11">
        <v>48</v>
      </c>
      <c r="B53" s="15">
        <v>1.9787930669016945E-2</v>
      </c>
    </row>
    <row r="54" spans="1:2" x14ac:dyDescent="0.25">
      <c r="A54" s="11">
        <v>49</v>
      </c>
      <c r="B54" s="15">
        <v>1.5231986520331902E-2</v>
      </c>
    </row>
    <row r="55" spans="1:2" x14ac:dyDescent="0.25">
      <c r="A55" s="11">
        <v>50</v>
      </c>
      <c r="B55" s="15">
        <v>1.1724775060722975E-2</v>
      </c>
    </row>
    <row r="56" spans="1:2" x14ac:dyDescent="0.25">
      <c r="A56" s="11">
        <v>51</v>
      </c>
      <c r="B56" s="15">
        <v>9.0249787269886354E-3</v>
      </c>
    </row>
    <row r="57" spans="1:2" x14ac:dyDescent="0.25">
      <c r="A57" s="11">
        <v>52</v>
      </c>
      <c r="B57" s="15">
        <v>6.9467713047037275E-3</v>
      </c>
    </row>
    <row r="58" spans="1:2" x14ac:dyDescent="0.25">
      <c r="A58" s="11"/>
      <c r="B58" s="15">
        <v>5.3470726132062536E-3</v>
      </c>
    </row>
    <row r="59" spans="1:2" x14ac:dyDescent="0.25">
      <c r="A59" s="11"/>
      <c r="B59" s="15">
        <v>4.1157244216546316E-3</v>
      </c>
    </row>
    <row r="60" spans="1:2" x14ac:dyDescent="0.25">
      <c r="A60" s="11"/>
      <c r="B60" s="15">
        <v>3.1679205536610943E-3</v>
      </c>
    </row>
    <row r="61" spans="1:2" x14ac:dyDescent="0.25">
      <c r="A61" s="11"/>
      <c r="B61" s="15">
        <v>2.4383754262320952E-3</v>
      </c>
    </row>
    <row r="62" spans="1:2" x14ac:dyDescent="0.25">
      <c r="A62" s="11"/>
      <c r="B62" s="15">
        <v>1.8768326662073694E-3</v>
      </c>
    </row>
    <row r="63" spans="1:2" x14ac:dyDescent="0.25">
      <c r="A63" s="11"/>
      <c r="B63" s="15">
        <v>1.4446063713053901E-3</v>
      </c>
    </row>
    <row r="64" spans="1:2" x14ac:dyDescent="0.25">
      <c r="A64" s="11"/>
      <c r="B64" s="15">
        <v>1.1119179004655214E-3</v>
      </c>
    </row>
    <row r="65" spans="1:2" x14ac:dyDescent="0.25">
      <c r="A65" s="11"/>
      <c r="B65" s="15">
        <v>8.5584539909906851E-4</v>
      </c>
    </row>
    <row r="66" spans="1:2" x14ac:dyDescent="0.25">
      <c r="A66" s="11"/>
      <c r="B66" s="15">
        <v>6.5874519261986848E-4</v>
      </c>
    </row>
    <row r="67" spans="1:2" x14ac:dyDescent="0.25">
      <c r="A67" s="11"/>
      <c r="B67" s="15">
        <v>5.0703652268149508E-4</v>
      </c>
    </row>
    <row r="68" spans="1:2" x14ac:dyDescent="0.25">
      <c r="A68" s="11"/>
      <c r="B68" s="15">
        <v>3.9026603447467985E-4</v>
      </c>
    </row>
    <row r="69" spans="1:2" x14ac:dyDescent="0.25">
      <c r="A69" s="11"/>
      <c r="B69" s="15">
        <v>3.0038763936798065E-4</v>
      </c>
    </row>
    <row r="70" spans="1:2" x14ac:dyDescent="0.25">
      <c r="A70" s="11"/>
      <c r="B70" s="15">
        <v>2.3120818205775841E-4</v>
      </c>
    </row>
    <row r="71" spans="1:2" x14ac:dyDescent="0.25">
      <c r="A71" s="11"/>
      <c r="B71" s="15">
        <v>1.7796074522562238E-4</v>
      </c>
    </row>
    <row r="72" spans="1:2" x14ac:dyDescent="0.25">
      <c r="A72" s="11"/>
      <c r="B72" s="15">
        <v>1.3697620727050661E-4</v>
      </c>
    </row>
    <row r="73" spans="1:2" x14ac:dyDescent="0.25">
      <c r="A73" s="11"/>
      <c r="B73" s="15">
        <v>1.0543043160853723E-4</v>
      </c>
    </row>
    <row r="74" spans="1:2" x14ac:dyDescent="0.25">
      <c r="A74" s="11"/>
      <c r="B74" s="15">
        <v>8.1149673222296356E-5</v>
      </c>
    </row>
    <row r="75" spans="1:2" x14ac:dyDescent="0.25">
      <c r="A75" s="11"/>
      <c r="B75" s="15">
        <v>6.2460797157434377E-5</v>
      </c>
    </row>
    <row r="76" spans="1:2" x14ac:dyDescent="0.25">
      <c r="A76" s="11"/>
      <c r="B76" s="15">
        <v>4.8075990021138688E-5</v>
      </c>
    </row>
    <row r="77" spans="1:2" x14ac:dyDescent="0.25">
      <c r="A77" s="11"/>
      <c r="B77" s="15">
        <v>3.7004021469805175E-5</v>
      </c>
    </row>
    <row r="78" spans="1:2" x14ac:dyDescent="0.25">
      <c r="A78" s="11"/>
      <c r="B78" s="15">
        <v>2.8481941643767657E-5</v>
      </c>
    </row>
    <row r="79" spans="1:2" x14ac:dyDescent="0.25">
      <c r="A79" s="11"/>
      <c r="B79" s="15">
        <v>2.1922508392088442E-5</v>
      </c>
    </row>
    <row r="80" spans="1:2" x14ac:dyDescent="0.25">
      <c r="A80" s="11"/>
      <c r="B80" s="15">
        <v>1.6873721854252587E-5</v>
      </c>
    </row>
    <row r="81" spans="1:2" x14ac:dyDescent="0.25">
      <c r="A81" s="11"/>
      <c r="B81" s="15">
        <v>1.2987678151530914E-5</v>
      </c>
    </row>
    <row r="82" spans="1:2" x14ac:dyDescent="0.25">
      <c r="A82" s="11"/>
      <c r="B82" s="15">
        <v>9.9965960393493705E-6</v>
      </c>
    </row>
    <row r="83" spans="1:2" x14ac:dyDescent="0.25">
      <c r="A83" s="11"/>
      <c r="B83" s="15">
        <v>7.6943646102132623E-6</v>
      </c>
    </row>
    <row r="84" spans="1:2" x14ac:dyDescent="0.25">
      <c r="A84" s="11"/>
      <c r="B84" s="15">
        <v>5.9223405605538933E-6</v>
      </c>
    </row>
    <row r="85" spans="1:2" x14ac:dyDescent="0.25">
      <c r="A85" s="11"/>
      <c r="B85" s="15">
        <v>4.5584163520960606E-6</v>
      </c>
    </row>
    <row r="86" spans="1:2" x14ac:dyDescent="0.25">
      <c r="A86" s="11"/>
      <c r="B86" s="15">
        <v>3.5086059826191447E-6</v>
      </c>
    </row>
    <row r="87" spans="1:2" x14ac:dyDescent="0.25">
      <c r="A87" s="11"/>
      <c r="B87" s="15">
        <v>2.7005685608713995E-6</v>
      </c>
    </row>
    <row r="88" spans="1:2" x14ac:dyDescent="0.25">
      <c r="A88" s="11"/>
      <c r="B88" s="15">
        <v>2.0786234087634538E-6</v>
      </c>
    </row>
    <row r="89" spans="1:2" x14ac:dyDescent="0.25">
      <c r="A89" s="11"/>
      <c r="B89" s="15">
        <v>1.5999131912258033E-6</v>
      </c>
    </row>
    <row r="90" spans="1:2" x14ac:dyDescent="0.25">
      <c r="A90" s="11"/>
      <c r="B90" s="15">
        <v>1.231450682023387E-6</v>
      </c>
    </row>
    <row r="91" spans="1:2" x14ac:dyDescent="0.25">
      <c r="A91" s="11"/>
      <c r="B91" s="15">
        <v>9.4784566329095899E-7</v>
      </c>
    </row>
    <row r="92" spans="1:2" x14ac:dyDescent="0.25">
      <c r="A92" s="11"/>
      <c r="B92" s="15">
        <v>7.2955532323044336E-7</v>
      </c>
    </row>
    <row r="93" spans="1:2" x14ac:dyDescent="0.25">
      <c r="A93" s="11"/>
      <c r="B93" s="15">
        <v>5.6153758970154405E-7</v>
      </c>
    </row>
    <row r="94" spans="1:2" x14ac:dyDescent="0.25">
      <c r="A94" s="11"/>
      <c r="B94" s="15">
        <v>4.3221460304408833E-7</v>
      </c>
    </row>
    <row r="95" spans="1:2" x14ac:dyDescent="0.25">
      <c r="A95" s="11"/>
      <c r="B95" s="15">
        <v>3.3267490264356586E-7</v>
      </c>
    </row>
    <row r="96" spans="1:2" x14ac:dyDescent="0.25">
      <c r="A96" s="11"/>
      <c r="B96" s="15">
        <v>2.5605935112762749E-7</v>
      </c>
    </row>
    <row r="97" spans="1:2" x14ac:dyDescent="0.25">
      <c r="A97" s="11"/>
      <c r="B97" s="15">
        <v>1.9708848115116144E-7</v>
      </c>
    </row>
    <row r="98" spans="1:2" x14ac:dyDescent="0.25">
      <c r="A98" s="11"/>
      <c r="B98" s="15">
        <v>1.5169869493904234E-7</v>
      </c>
    </row>
    <row r="99" spans="1:2" x14ac:dyDescent="0.25">
      <c r="A99" s="11"/>
      <c r="B99" s="15">
        <v>1.1676224763354038E-7</v>
      </c>
    </row>
    <row r="100" spans="1:2" x14ac:dyDescent="0.25">
      <c r="A100" s="11"/>
      <c r="B100" s="15">
        <v>8.98717189092824E-8</v>
      </c>
    </row>
    <row r="101" spans="1:2" x14ac:dyDescent="0.25">
      <c r="A101" s="11"/>
      <c r="B101" s="15">
        <v>6.9174121109422082E-8</v>
      </c>
    </row>
    <row r="102" spans="1:2" x14ac:dyDescent="0.25">
      <c r="A102" s="11"/>
      <c r="B102" s="15">
        <v>5.3243212535876543E-8</v>
      </c>
    </row>
    <row r="103" spans="1:2" x14ac:dyDescent="0.25">
      <c r="A103" s="11"/>
      <c r="B103" s="15">
        <v>4.0981217187704236E-8</v>
      </c>
    </row>
    <row r="104" spans="1:2" x14ac:dyDescent="0.25">
      <c r="A104" s="11"/>
      <c r="B104" s="15">
        <v>3.15431785970648E-8</v>
      </c>
    </row>
    <row r="105" spans="1:2" x14ac:dyDescent="0.25">
      <c r="A105" s="11"/>
      <c r="B105" s="15">
        <v>2.4278735094916206E-8</v>
      </c>
    </row>
    <row r="106" spans="1:2" x14ac:dyDescent="0.25">
      <c r="A106" s="11"/>
      <c r="B106" s="15">
        <v>1.8687304324056325E-8</v>
      </c>
    </row>
    <row r="107" spans="1:2" x14ac:dyDescent="0.25">
      <c r="A107" s="11"/>
      <c r="B107" s="15">
        <v>1.4383588828931355E-8</v>
      </c>
    </row>
    <row r="108" spans="1:2" x14ac:dyDescent="0.25">
      <c r="A108" s="11"/>
      <c r="B108" s="15">
        <v>1.1071025762113212E-8</v>
      </c>
    </row>
    <row r="109" spans="1:2" x14ac:dyDescent="0.25">
      <c r="A109" s="11"/>
      <c r="B109" s="15">
        <v>8.5213511649583149E-9</v>
      </c>
    </row>
    <row r="110" spans="1:2" x14ac:dyDescent="0.25">
      <c r="A110" s="11"/>
      <c r="B110" s="15">
        <v>6.5588706264477711E-9</v>
      </c>
    </row>
    <row r="111" spans="1:2" x14ac:dyDescent="0.25">
      <c r="A111" s="11"/>
      <c r="B111" s="15">
        <v>5.0483524339465169E-9</v>
      </c>
    </row>
    <row r="112" spans="1:2" x14ac:dyDescent="0.25">
      <c r="A112" s="11"/>
      <c r="B112" s="15">
        <v>3.8857089503193139E-9</v>
      </c>
    </row>
    <row r="113" spans="1:2" x14ac:dyDescent="0.25">
      <c r="A113" s="11"/>
      <c r="B113" s="15">
        <v>2.9908240845054665E-9</v>
      </c>
    </row>
    <row r="114" spans="1:2" x14ac:dyDescent="0.25">
      <c r="A114" s="11"/>
      <c r="B114" s="15">
        <v>2.302032606865677E-9</v>
      </c>
    </row>
    <row r="115" spans="1:2" x14ac:dyDescent="0.25">
      <c r="A115" s="11"/>
      <c r="B115" s="15">
        <v>1.7718708868609174E-9</v>
      </c>
    </row>
    <row r="116" spans="1:2" x14ac:dyDescent="0.25">
      <c r="A116" s="11"/>
      <c r="B116" s="15">
        <v>1.3638062425071469E-9</v>
      </c>
    </row>
    <row r="117" spans="1:2" x14ac:dyDescent="0.25">
      <c r="A117" s="11"/>
      <c r="B117" s="15">
        <v>1.0497195257796016E-9</v>
      </c>
    </row>
    <row r="118" spans="1:2" x14ac:dyDescent="0.25">
      <c r="A118" s="11"/>
      <c r="B118" s="15">
        <v>8.0796747254641353E-10</v>
      </c>
    </row>
    <row r="119" spans="1:2" x14ac:dyDescent="0.25">
      <c r="A119" s="11"/>
      <c r="B119" s="15">
        <v>6.2189129635133683E-10</v>
      </c>
    </row>
    <row r="120" spans="1:2" x14ac:dyDescent="0.25">
      <c r="A120" s="11"/>
      <c r="B120" s="15">
        <v>4.7866875538734273E-10</v>
      </c>
    </row>
    <row r="121" spans="1:2" x14ac:dyDescent="0.25">
      <c r="A121" s="11"/>
      <c r="B121" s="15">
        <v>3.6843059024657704E-10</v>
      </c>
    </row>
    <row r="122" spans="1:2" x14ac:dyDescent="0.25">
      <c r="A122" s="11"/>
      <c r="B122" s="15">
        <v>2.8358044744227447E-10</v>
      </c>
    </row>
    <row r="123" spans="1:2" x14ac:dyDescent="0.25">
      <c r="A123" s="11"/>
      <c r="B123" s="15">
        <v>2.1827142561021243E-10</v>
      </c>
    </row>
    <row r="124" spans="1:2" x14ac:dyDescent="0.25">
      <c r="A124" s="11"/>
      <c r="B124" s="15">
        <v>1.6800317394096678E-10</v>
      </c>
    </row>
    <row r="125" spans="1:2" x14ac:dyDescent="0.25">
      <c r="A125" s="11"/>
      <c r="B125" s="15">
        <v>1.29311779475143E-10</v>
      </c>
    </row>
    <row r="126" spans="1:2" x14ac:dyDescent="0.25">
      <c r="A126" s="11"/>
      <c r="B126" s="15">
        <v>9.9531073840908395E-11</v>
      </c>
    </row>
    <row r="127" spans="1:2" x14ac:dyDescent="0.25">
      <c r="A127" s="11"/>
      <c r="B127" s="15">
        <v>7.6608911424248133E-11</v>
      </c>
    </row>
    <row r="128" spans="1:2" x14ac:dyDescent="0.25">
      <c r="A128" s="11"/>
      <c r="B128" s="15">
        <v>5.8965758964770112E-11</v>
      </c>
    </row>
    <row r="129" spans="1:2" x14ac:dyDescent="0.25">
      <c r="A129" s="11"/>
      <c r="B129" s="15">
        <v>4.5385852189391526E-11</v>
      </c>
    </row>
    <row r="130" spans="1:2" x14ac:dyDescent="0.25">
      <c r="A130" s="11"/>
      <c r="B130" s="15">
        <v>3.4933419244003629E-11</v>
      </c>
    </row>
    <row r="131" spans="1:2" x14ac:dyDescent="0.25">
      <c r="A131" s="11"/>
      <c r="B131" s="15">
        <v>2.6888198000224247E-11</v>
      </c>
    </row>
    <row r="132" spans="1:2" x14ac:dyDescent="0.25">
      <c r="A132" s="11"/>
      <c r="B132" s="15">
        <v>2.06958038275437E-11</v>
      </c>
    </row>
    <row r="133" spans="1:2" x14ac:dyDescent="0.25">
      <c r="A133" s="11"/>
      <c r="B133" s="15">
        <v>1.5929527745391839E-11</v>
      </c>
    </row>
    <row r="134" spans="1:2" x14ac:dyDescent="0.25">
      <c r="A134" s="11"/>
      <c r="B134" s="15">
        <v>1.226093252070219E-11</v>
      </c>
    </row>
    <row r="135" spans="1:2" x14ac:dyDescent="0.25">
      <c r="A135" s="11"/>
      <c r="B135" s="15">
        <v>9.4372205303260471E-12</v>
      </c>
    </row>
    <row r="136" spans="1:2" x14ac:dyDescent="0.25">
      <c r="A136" s="11"/>
      <c r="B136" s="15">
        <v>7.263813840230306E-12</v>
      </c>
    </row>
    <row r="137" spans="1:2" x14ac:dyDescent="0.25">
      <c r="A137" s="11"/>
      <c r="B137" s="15">
        <v>5.5909461197785479E-12</v>
      </c>
    </row>
    <row r="138" spans="1:2" x14ac:dyDescent="0.25">
      <c r="A138" s="11"/>
      <c r="B138" s="15">
        <v>4.3033424591833296E-12</v>
      </c>
    </row>
    <row r="139" spans="1:2" x14ac:dyDescent="0.25">
      <c r="A139" s="11"/>
      <c r="B139" s="15">
        <v>3.3122759411860402E-12</v>
      </c>
    </row>
    <row r="140" spans="1:2" x14ac:dyDescent="0.25">
      <c r="A140" s="11"/>
      <c r="B140" s="15">
        <v>2.5494535967378915E-12</v>
      </c>
    </row>
    <row r="141" spans="1:2" x14ac:dyDescent="0.25">
      <c r="A141" s="11"/>
      <c r="B141" s="15">
        <v>1.9623104346772423E-12</v>
      </c>
    </row>
    <row r="142" spans="1:2" x14ac:dyDescent="0.25">
      <c r="A142" s="11"/>
      <c r="B142" s="15">
        <v>1.5103872637533885E-12</v>
      </c>
    </row>
    <row r="143" spans="1:2" x14ac:dyDescent="0.25">
      <c r="A143" s="11"/>
      <c r="B143" s="15">
        <v>1.1625427079195364E-12</v>
      </c>
    </row>
    <row r="144" spans="1:2" x14ac:dyDescent="0.25">
      <c r="A144" s="11"/>
      <c r="B144" s="15">
        <v>8.9480729887666496E-13</v>
      </c>
    </row>
    <row r="145" spans="1:2" x14ac:dyDescent="0.25">
      <c r="A145" s="11"/>
      <c r="B145" s="15">
        <v>6.8873177447031931E-13</v>
      </c>
    </row>
    <row r="146" spans="1:2" x14ac:dyDescent="0.25">
      <c r="A146" s="11"/>
      <c r="B146" s="15">
        <v>5.3011576655725966E-13</v>
      </c>
    </row>
    <row r="147" spans="1:2" x14ac:dyDescent="0.25">
      <c r="A147" s="11"/>
      <c r="B147" s="15">
        <v>4.0802927405043307E-13</v>
      </c>
    </row>
    <row r="148" spans="1:2" x14ac:dyDescent="0.25">
      <c r="A148" s="11"/>
      <c r="B148" s="15">
        <v>3.1405949225647182E-13</v>
      </c>
    </row>
    <row r="149" spans="1:2" x14ac:dyDescent="0.25">
      <c r="A149" s="11"/>
      <c r="B149" s="15">
        <v>2.4173109859809128E-13</v>
      </c>
    </row>
    <row r="150" spans="1:2" x14ac:dyDescent="0.25">
      <c r="A150" s="11"/>
      <c r="B150" s="15">
        <v>1.8606004744388031E-13</v>
      </c>
    </row>
    <row r="151" spans="1:2" x14ac:dyDescent="0.25">
      <c r="A151" s="11"/>
      <c r="B151" s="15">
        <v>1.4321012668864911E-13</v>
      </c>
    </row>
    <row r="152" spans="1:2" x14ac:dyDescent="0.25">
      <c r="A152" s="11"/>
      <c r="B152" s="15">
        <v>1.1022860989200229E-13</v>
      </c>
    </row>
    <row r="153" spans="1:2" x14ac:dyDescent="0.25">
      <c r="A153" s="11"/>
      <c r="B153" s="15">
        <v>8.4842788144019317E-14</v>
      </c>
    </row>
    <row r="154" spans="1:2" x14ac:dyDescent="0.25">
      <c r="A154" s="11"/>
      <c r="B154" s="15">
        <v>6.5303360961401583E-14</v>
      </c>
    </row>
    <row r="155" spans="1:2" x14ac:dyDescent="0.25">
      <c r="A155" s="11"/>
      <c r="B155" s="15">
        <v>5.0263894505872856E-14</v>
      </c>
    </row>
    <row r="156" spans="1:2" x14ac:dyDescent="0.25">
      <c r="A156" s="11"/>
      <c r="B156" s="15">
        <v>3.8688040763948006E-14</v>
      </c>
    </row>
    <row r="157" spans="1:2" x14ac:dyDescent="0.25">
      <c r="A157" s="11"/>
      <c r="B157" s="15">
        <v>2.9778124295124405E-14</v>
      </c>
    </row>
    <row r="158" spans="1:2" x14ac:dyDescent="0.25">
      <c r="A158" s="11"/>
      <c r="B158" s="15">
        <v>2.2920175563974188E-14</v>
      </c>
    </row>
    <row r="159" spans="1:2" x14ac:dyDescent="0.25">
      <c r="A159" s="11"/>
      <c r="B159" s="15">
        <v>1.764162318206902E-14</v>
      </c>
    </row>
    <row r="160" spans="1:2" x14ac:dyDescent="0.25">
      <c r="A160" s="11"/>
      <c r="B160" s="15">
        <v>1.3578729692947896E-14</v>
      </c>
    </row>
    <row r="161" spans="1:2" x14ac:dyDescent="0.25">
      <c r="A161" s="11"/>
      <c r="B161" s="15">
        <v>1.0451526946882695E-14</v>
      </c>
    </row>
    <row r="162" spans="1:2" x14ac:dyDescent="0.25">
      <c r="A162" s="11"/>
      <c r="B162" s="15">
        <v>8.0445238981482903E-15</v>
      </c>
    </row>
    <row r="163" spans="1:2" x14ac:dyDescent="0.25">
      <c r="A163" s="11"/>
      <c r="B163" s="15">
        <v>6.1918574268404741E-15</v>
      </c>
    </row>
    <row r="164" spans="1:2" x14ac:dyDescent="0.25">
      <c r="A164" s="11"/>
      <c r="B164" s="15">
        <v>4.7658629497196877E-15</v>
      </c>
    </row>
    <row r="165" spans="1:2" x14ac:dyDescent="0.25">
      <c r="A165" s="11"/>
      <c r="B165" s="15">
        <v>3.6682772373040349E-15</v>
      </c>
    </row>
    <row r="166" spans="1:2" x14ac:dyDescent="0.25">
      <c r="A166" s="11"/>
      <c r="B166" s="15">
        <v>2.8234672359838573E-15</v>
      </c>
    </row>
    <row r="167" spans="1:2" x14ac:dyDescent="0.25">
      <c r="A167" s="11"/>
      <c r="B167" s="15">
        <v>2.1732183030236953E-15</v>
      </c>
    </row>
    <row r="168" spans="1:2" x14ac:dyDescent="0.25">
      <c r="A168" s="11"/>
      <c r="B168" s="15">
        <v>1.6727227192177671E-15</v>
      </c>
    </row>
    <row r="169" spans="1:2" x14ac:dyDescent="0.25">
      <c r="A169" s="11"/>
      <c r="B169" s="15">
        <v>1.2874920533727775E-15</v>
      </c>
    </row>
    <row r="170" spans="1:2" x14ac:dyDescent="0.25">
      <c r="A170" s="11"/>
      <c r="B170" s="15">
        <v>9.9098061409318829E-16</v>
      </c>
    </row>
    <row r="171" spans="1:2" x14ac:dyDescent="0.25">
      <c r="A171" s="11"/>
      <c r="B171" s="15">
        <v>7.627562243478752E-16</v>
      </c>
    </row>
    <row r="172" spans="1:2" x14ac:dyDescent="0.25">
      <c r="A172" s="11"/>
      <c r="B172" s="15">
        <v>5.8709226952316142E-16</v>
      </c>
    </row>
    <row r="173" spans="1:2" x14ac:dyDescent="0.25">
      <c r="A173" s="11"/>
      <c r="B173" s="15">
        <v>4.5188399901756449E-16</v>
      </c>
    </row>
    <row r="174" spans="1:2" x14ac:dyDescent="0.25">
      <c r="A174" s="11"/>
      <c r="B174" s="15">
        <v>3.4781440527901603E-16</v>
      </c>
    </row>
    <row r="175" spans="1:2" x14ac:dyDescent="0.25">
      <c r="A175" s="11"/>
      <c r="B175" s="15">
        <v>2.6771220220810126E-16</v>
      </c>
    </row>
    <row r="176" spans="1:2" x14ac:dyDescent="0.25">
      <c r="A176" s="11"/>
      <c r="B176" s="15">
        <v>2.0605766214202056E-16</v>
      </c>
    </row>
    <row r="177" spans="1:2" x14ac:dyDescent="0.25">
      <c r="A177" s="11"/>
      <c r="B177" s="15">
        <v>1.586022593562237E-16</v>
      </c>
    </row>
    <row r="178" spans="1:2" x14ac:dyDescent="0.25">
      <c r="A178" s="11"/>
      <c r="B178" s="15">
        <v>1.2207591026419373E-16</v>
      </c>
    </row>
    <row r="179" spans="1:2" x14ac:dyDescent="0.25">
      <c r="A179" s="11"/>
      <c r="B179" s="15">
        <v>9.396163665840419E-17</v>
      </c>
    </row>
    <row r="180" spans="1:2" x14ac:dyDescent="0.25">
      <c r="A180" s="11"/>
      <c r="B180" s="15">
        <v>7.2322124360317422E-17</v>
      </c>
    </row>
    <row r="181" spans="1:2" x14ac:dyDescent="0.25">
      <c r="A181" s="11"/>
      <c r="B181" s="15">
        <v>5.5666225685324836E-17</v>
      </c>
    </row>
    <row r="182" spans="1:2" x14ac:dyDescent="0.25">
      <c r="A182" s="11"/>
      <c r="B182" s="15">
        <v>4.2846206599398033E-17</v>
      </c>
    </row>
    <row r="183" spans="1:2" x14ac:dyDescent="0.25">
      <c r="A183" s="11"/>
      <c r="B183" s="15">
        <v>3.2978658016727488E-17</v>
      </c>
    </row>
    <row r="184" spans="1:2" x14ac:dyDescent="0.25">
      <c r="A184" s="11"/>
      <c r="B184" s="15">
        <v>2.5383621349562939E-17</v>
      </c>
    </row>
    <row r="185" spans="1:2" x14ac:dyDescent="0.25">
      <c r="A185" s="11"/>
      <c r="B185" s="15">
        <v>1.9537733539405099E-17</v>
      </c>
    </row>
    <row r="186" spans="1:2" x14ac:dyDescent="0.25">
      <c r="A186" s="11"/>
      <c r="B186" s="15">
        <v>1.5038162861004362E-17</v>
      </c>
    </row>
    <row r="187" spans="1:2" x14ac:dyDescent="0.25">
      <c r="A187" s="11"/>
      <c r="B187" s="15">
        <v>1.1574850367264084E-17</v>
      </c>
    </row>
    <row r="188" spans="1:2" x14ac:dyDescent="0.25">
      <c r="A188" s="11"/>
      <c r="B188" s="15">
        <v>8.9091441729209666E-18</v>
      </c>
    </row>
    <row r="189" spans="1:2" x14ac:dyDescent="0.25">
      <c r="A189" s="11"/>
      <c r="B189" s="15">
        <v>6.8573542962052794E-18</v>
      </c>
    </row>
    <row r="190" spans="1:2" x14ac:dyDescent="0.25">
      <c r="A190" s="11"/>
      <c r="B190" s="15">
        <v>5.2780948462603971E-18</v>
      </c>
    </row>
    <row r="191" spans="1:2" x14ac:dyDescent="0.25">
      <c r="A191" s="11"/>
      <c r="B191" s="15">
        <v>4.0625413246529751E-18</v>
      </c>
    </row>
    <row r="192" spans="1:2" x14ac:dyDescent="0.25">
      <c r="A192" s="11"/>
      <c r="B192" s="15">
        <v>3.1269316856264204E-18</v>
      </c>
    </row>
    <row r="193" spans="1:2" x14ac:dyDescent="0.25">
      <c r="A193" s="11"/>
      <c r="B193" s="15">
        <v>2.4067944139398275E-18</v>
      </c>
    </row>
    <row r="194" spans="1:2" x14ac:dyDescent="0.25">
      <c r="A194" s="11"/>
      <c r="B194" s="15">
        <v>1.8525058854336661E-18</v>
      </c>
    </row>
    <row r="195" spans="1:2" x14ac:dyDescent="0.25">
      <c r="A195" s="11"/>
      <c r="B195" s="15">
        <v>1.4258708744253258E-18</v>
      </c>
    </row>
    <row r="196" spans="1:2" x14ac:dyDescent="0.25">
      <c r="A196" s="11"/>
      <c r="B196" s="15">
        <v>1.0974905756148239E-18</v>
      </c>
    </row>
    <row r="197" spans="1:2" x14ac:dyDescent="0.25">
      <c r="A197" s="11"/>
      <c r="B197" s="15">
        <v>8.4473677467379783E-19</v>
      </c>
    </row>
    <row r="198" spans="1:2" x14ac:dyDescent="0.25">
      <c r="A198" s="11"/>
      <c r="B198" s="15">
        <v>6.5019257052529739E-19</v>
      </c>
    </row>
    <row r="199" spans="1:2" x14ac:dyDescent="0.25">
      <c r="A199" s="11"/>
      <c r="B199" s="15">
        <v>5.0045220172821576E-19</v>
      </c>
    </row>
    <row r="200" spans="1:2" x14ac:dyDescent="0.25">
      <c r="A200" s="11"/>
      <c r="B200" s="15">
        <v>3.8519727472781745E-19</v>
      </c>
    </row>
    <row r="201" spans="1:2" x14ac:dyDescent="0.25">
      <c r="A201" s="11"/>
      <c r="B201" s="15">
        <v>2.9648573818907442E-19</v>
      </c>
    </row>
    <row r="202" spans="1:2" x14ac:dyDescent="0.25">
      <c r="B202" s="16">
        <v>2.2820460765625539E-19</v>
      </c>
    </row>
    <row r="203" spans="1:2" x14ac:dyDescent="0.25">
      <c r="B203" s="16">
        <v>1.7564872858179358E-19</v>
      </c>
    </row>
    <row r="204" spans="1:2" x14ac:dyDescent="0.25">
      <c r="B204" s="16">
        <v>1.3519655089030315E-19</v>
      </c>
    </row>
    <row r="205" spans="1:2" x14ac:dyDescent="0.25">
      <c r="B205" s="16">
        <v>1.0406057316903859E-19</v>
      </c>
    </row>
    <row r="206" spans="1:2" x14ac:dyDescent="0.25">
      <c r="B206" s="16">
        <v>8.0095259952711585E-20</v>
      </c>
    </row>
    <row r="207" spans="1:2" x14ac:dyDescent="0.25">
      <c r="B207" s="16">
        <v>6.1649195958889764E-20</v>
      </c>
    </row>
    <row r="208" spans="1:2" x14ac:dyDescent="0.25">
      <c r="B208" s="16">
        <v>4.7451289434873988E-20</v>
      </c>
    </row>
    <row r="209" spans="2:2" x14ac:dyDescent="0.25">
      <c r="B209" s="16">
        <v>3.6523183052276306E-20</v>
      </c>
    </row>
    <row r="210" spans="2:2" x14ac:dyDescent="0.25">
      <c r="B210" s="16">
        <v>2.8111836709956965E-20</v>
      </c>
    </row>
    <row r="211" spans="2:2" x14ac:dyDescent="0.25">
      <c r="B211" s="16">
        <v>2.1637636623186652E-20</v>
      </c>
    </row>
    <row r="212" spans="2:2" x14ac:dyDescent="0.25">
      <c r="B212" s="16">
        <v>1.6654454970963901E-20</v>
      </c>
    </row>
    <row r="213" spans="2:2" x14ac:dyDescent="0.25">
      <c r="B213" s="16">
        <v>1.2818907869200308E-20</v>
      </c>
    </row>
    <row r="214" spans="2:2" x14ac:dyDescent="0.25">
      <c r="B214" s="16">
        <v>9.8666932808990694E-21</v>
      </c>
    </row>
    <row r="215" spans="2:2" x14ac:dyDescent="0.25">
      <c r="B215" s="16">
        <v>7.5943783427325633E-21</v>
      </c>
    </row>
    <row r="216" spans="2:2" x14ac:dyDescent="0.25">
      <c r="B216" s="16">
        <v>5.8453810988751013E-21</v>
      </c>
    </row>
    <row r="217" spans="2:2" x14ac:dyDescent="0.25">
      <c r="B217" s="16">
        <v>4.4991806635211687E-21</v>
      </c>
    </row>
    <row r="218" spans="2:2" x14ac:dyDescent="0.25">
      <c r="B218" s="16">
        <v>3.463012299899201E-21</v>
      </c>
    </row>
    <row r="219" spans="2:2" x14ac:dyDescent="0.25">
      <c r="B219" s="16">
        <v>2.6654751356144852E-21</v>
      </c>
    </row>
    <row r="220" spans="2:2" x14ac:dyDescent="0.25">
      <c r="B220" s="16">
        <v>2.0516120311746674E-21</v>
      </c>
    </row>
    <row r="221" spans="2:2" x14ac:dyDescent="0.25">
      <c r="B221" s="16">
        <v>1.579122562510904E-21</v>
      </c>
    </row>
    <row r="222" spans="2:2" x14ac:dyDescent="0.25">
      <c r="B222" s="16">
        <v>1.2154481595641921E-21</v>
      </c>
    </row>
    <row r="223" spans="2:2" x14ac:dyDescent="0.25">
      <c r="B223" s="16">
        <v>9.3552854202713681E-22</v>
      </c>
    </row>
    <row r="224" spans="2:2" x14ac:dyDescent="0.25">
      <c r="B224" s="16">
        <v>7.2007485145333914E-22</v>
      </c>
    </row>
    <row r="225" spans="2:2" x14ac:dyDescent="0.25">
      <c r="B225" s="16">
        <v>5.5424048375053011E-22</v>
      </c>
    </row>
    <row r="226" spans="2:2" x14ac:dyDescent="0.25">
      <c r="B226" s="16">
        <v>4.2659803103528756E-22</v>
      </c>
    </row>
    <row r="227" spans="2:2" x14ac:dyDescent="0.25">
      <c r="B227" s="16">
        <v>3.2835183538324509E-22</v>
      </c>
    </row>
    <row r="228" spans="2:2" x14ac:dyDescent="0.25">
      <c r="B228" s="16">
        <v>2.5273189268571043E-22</v>
      </c>
    </row>
    <row r="229" spans="2:2" x14ac:dyDescent="0.25">
      <c r="B229" s="16">
        <v>1.9452734139874629E-22</v>
      </c>
    </row>
    <row r="230" spans="2:2" x14ac:dyDescent="0.25">
      <c r="B230" s="16">
        <v>1.4972738956504451E-22</v>
      </c>
    </row>
    <row r="231" spans="2:2" x14ac:dyDescent="0.25">
      <c r="B231" s="16">
        <v>1.152449369058569E-22</v>
      </c>
    </row>
    <row r="232" spans="2:2" x14ac:dyDescent="0.25">
      <c r="B232" s="16">
        <v>8.8703847178643548E-23</v>
      </c>
    </row>
    <row r="233" spans="2:2" x14ac:dyDescent="0.25">
      <c r="B233" s="16">
        <v>6.8275212044411032E-23</v>
      </c>
    </row>
    <row r="234" spans="2:2" x14ac:dyDescent="0.25">
      <c r="B234" s="16">
        <v>5.2551323623217087E-23</v>
      </c>
    </row>
    <row r="235" spans="2:2" x14ac:dyDescent="0.25">
      <c r="B235" s="16">
        <v>4.0448671367812479E-23</v>
      </c>
    </row>
    <row r="236" spans="2:2" x14ac:dyDescent="0.25">
      <c r="B236" s="16">
        <v>3.1133278909429194E-23</v>
      </c>
    </row>
    <row r="237" spans="2:2" x14ac:dyDescent="0.25">
      <c r="B237" s="16">
        <v>2.3963235945090297E-23</v>
      </c>
    </row>
    <row r="238" spans="2:2" x14ac:dyDescent="0.25">
      <c r="B238" s="16">
        <v>1.8444465121409079E-23</v>
      </c>
    </row>
    <row r="239" spans="2:2" x14ac:dyDescent="0.25">
      <c r="B239" s="16">
        <v>1.4196675874427446E-23</v>
      </c>
    </row>
    <row r="240" spans="2:2" x14ac:dyDescent="0.25">
      <c r="B240" s="16">
        <v>1.0927159153539776E-23</v>
      </c>
    </row>
    <row r="241" spans="2:2" x14ac:dyDescent="0.25">
      <c r="B241" s="16">
        <v>8.410617261599179E-24</v>
      </c>
    </row>
    <row r="242" spans="2:2" x14ac:dyDescent="0.25">
      <c r="B242" s="16">
        <v>6.4736389144835356E-24</v>
      </c>
    </row>
    <row r="243" spans="2:2" x14ac:dyDescent="0.25">
      <c r="B243" s="16">
        <v>4.9827497187937984E-24</v>
      </c>
    </row>
    <row r="244" spans="2:2" x14ac:dyDescent="0.25">
      <c r="B244" s="16">
        <v>3.8352146432807998E-24</v>
      </c>
    </row>
    <row r="245" spans="2:2" x14ac:dyDescent="0.25">
      <c r="B245" s="16">
        <v>2.951958695528486E-24</v>
      </c>
    </row>
    <row r="246" spans="2:2" x14ac:dyDescent="0.25">
      <c r="B246" s="16">
        <v>2.2721179779006776E-24</v>
      </c>
    </row>
    <row r="247" spans="2:2" x14ac:dyDescent="0.25">
      <c r="B247" s="16">
        <v>1.7488456438497776E-24</v>
      </c>
    </row>
    <row r="248" spans="2:2" x14ac:dyDescent="0.25">
      <c r="B248" s="16">
        <v>1.3460837490657974E-24</v>
      </c>
    </row>
    <row r="249" spans="2:2" x14ac:dyDescent="0.25">
      <c r="B249" s="16">
        <v>1.0360785503690084E-24</v>
      </c>
    </row>
    <row r="250" spans="2:2" x14ac:dyDescent="0.25">
      <c r="B250" s="16">
        <v>7.9746803516478268E-25</v>
      </c>
    </row>
    <row r="251" spans="2:2" x14ac:dyDescent="0.25">
      <c r="B251" s="16">
        <v>6.138098958646314E-25</v>
      </c>
    </row>
    <row r="252" spans="2:2" x14ac:dyDescent="0.25">
      <c r="B252" s="16">
        <v>4.7244851410689861E-25</v>
      </c>
    </row>
    <row r="253" spans="2:2" x14ac:dyDescent="0.25">
      <c r="B253" s="16">
        <v>3.6364288028852863E-25</v>
      </c>
    </row>
    <row r="254" spans="2:2" x14ac:dyDescent="0.25">
      <c r="B254" s="16">
        <v>2.7989535459649416E-25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B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16384" width="8.88671875" style="1"/>
  </cols>
  <sheetData>
    <row r="1" spans="1:2" s="2" customFormat="1" ht="37.200000000000003" customHeight="1" x14ac:dyDescent="0.25">
      <c r="A1" s="17" t="s">
        <v>68</v>
      </c>
      <c r="B1" s="5" t="s">
        <v>40</v>
      </c>
    </row>
    <row r="2" spans="1:2" s="2" customFormat="1" ht="32.4" customHeight="1" x14ac:dyDescent="0.25">
      <c r="A2" s="18" t="s">
        <v>3</v>
      </c>
    </row>
    <row r="3" spans="1:2" ht="14.4" x14ac:dyDescent="0.3">
      <c r="A3" s="4"/>
      <c r="B3" s="12"/>
    </row>
    <row r="4" spans="1:2" x14ac:dyDescent="0.25">
      <c r="A4" s="7"/>
      <c r="B4" s="13" t="s">
        <v>49</v>
      </c>
    </row>
    <row r="5" spans="1:2" x14ac:dyDescent="0.25">
      <c r="A5" s="11">
        <v>0</v>
      </c>
      <c r="B5" s="21">
        <v>0</v>
      </c>
    </row>
    <row r="6" spans="1:2" x14ac:dyDescent="0.25">
      <c r="A6" s="11">
        <v>1</v>
      </c>
      <c r="B6" s="21">
        <v>1.9444444444444449E-4</v>
      </c>
    </row>
    <row r="7" spans="1:2" x14ac:dyDescent="0.25">
      <c r="A7" s="11">
        <v>2</v>
      </c>
      <c r="B7" s="21">
        <v>4.7206792990561378E-4</v>
      </c>
    </row>
    <row r="8" spans="1:2" x14ac:dyDescent="0.25">
      <c r="A8" s="11">
        <v>3</v>
      </c>
      <c r="B8" s="21">
        <v>8.682114258471874E-4</v>
      </c>
    </row>
    <row r="9" spans="1:2" x14ac:dyDescent="0.25">
      <c r="A9" s="11">
        <v>4</v>
      </c>
      <c r="B9" s="21">
        <v>1.4329853705731289E-3</v>
      </c>
    </row>
    <row r="10" spans="1:2" x14ac:dyDescent="0.25">
      <c r="A10" s="11">
        <v>5</v>
      </c>
      <c r="B10" s="21">
        <v>2.2371918710392021E-3</v>
      </c>
    </row>
    <row r="11" spans="1:2" x14ac:dyDescent="0.25">
      <c r="A11" s="11">
        <v>6</v>
      </c>
      <c r="B11" s="21">
        <v>3.3803679764808328E-3</v>
      </c>
    </row>
    <row r="12" spans="1:2" x14ac:dyDescent="0.25">
      <c r="A12" s="11">
        <v>7</v>
      </c>
      <c r="B12" s="21">
        <v>5.0014505540899069E-3</v>
      </c>
    </row>
    <row r="13" spans="1:2" x14ac:dyDescent="0.25">
      <c r="A13" s="11">
        <v>8</v>
      </c>
      <c r="B13" s="21">
        <v>7.2924005757133478E-3</v>
      </c>
    </row>
    <row r="14" spans="1:2" x14ac:dyDescent="0.25">
      <c r="A14" s="11">
        <v>9</v>
      </c>
      <c r="B14" s="21">
        <v>1.0514580647860811E-2</v>
      </c>
    </row>
    <row r="15" spans="1:2" x14ac:dyDescent="0.25">
      <c r="A15" s="11">
        <v>10</v>
      </c>
      <c r="B15" s="21">
        <v>1.5016396589810344E-2</v>
      </c>
    </row>
    <row r="16" spans="1:2" x14ac:dyDescent="0.25">
      <c r="A16" s="11">
        <v>11</v>
      </c>
      <c r="B16" s="21">
        <v>2.1248169169297386E-2</v>
      </c>
    </row>
    <row r="17" spans="1:2" x14ac:dyDescent="0.25">
      <c r="A17" s="11">
        <v>12</v>
      </c>
      <c r="B17" s="21">
        <v>2.9765859466493058E-2</v>
      </c>
    </row>
    <row r="18" spans="1:2" x14ac:dyDescent="0.25">
      <c r="A18" s="11">
        <v>13</v>
      </c>
      <c r="B18" s="21">
        <v>4.1209192299048167E-2</v>
      </c>
    </row>
    <row r="19" spans="1:2" x14ac:dyDescent="0.25">
      <c r="A19" s="11">
        <v>14</v>
      </c>
      <c r="B19" s="21">
        <v>5.6234055296017084E-2</v>
      </c>
    </row>
    <row r="20" spans="1:2" x14ac:dyDescent="0.25">
      <c r="A20" s="11">
        <v>15</v>
      </c>
      <c r="B20" s="21">
        <v>7.5380334627090595E-2</v>
      </c>
    </row>
    <row r="21" spans="1:2" x14ac:dyDescent="0.25">
      <c r="A21" s="11">
        <v>16</v>
      </c>
      <c r="B21" s="21">
        <v>9.8876178206163068E-2</v>
      </c>
    </row>
    <row r="22" spans="1:2" x14ac:dyDescent="0.25">
      <c r="A22" s="11">
        <v>17</v>
      </c>
      <c r="B22" s="21">
        <v>0.12642671363268984</v>
      </c>
    </row>
    <row r="23" spans="1:2" x14ac:dyDescent="0.25">
      <c r="A23" s="11">
        <v>18</v>
      </c>
      <c r="B23" s="21">
        <v>0.15709265892930233</v>
      </c>
    </row>
    <row r="24" spans="1:2" x14ac:dyDescent="0.25">
      <c r="A24" s="11">
        <v>19</v>
      </c>
      <c r="B24" s="21">
        <v>0.1893729214612809</v>
      </c>
    </row>
    <row r="25" spans="1:2" x14ac:dyDescent="0.25">
      <c r="A25" s="11">
        <v>20</v>
      </c>
      <c r="B25" s="21">
        <v>0.22150984548851027</v>
      </c>
    </row>
    <row r="26" spans="1:2" x14ac:dyDescent="0.25">
      <c r="A26" s="11">
        <v>21</v>
      </c>
      <c r="B26" s="21">
        <v>0.25188669578818756</v>
      </c>
    </row>
    <row r="27" spans="1:2" x14ac:dyDescent="0.25">
      <c r="A27" s="11">
        <v>22</v>
      </c>
      <c r="B27" s="21">
        <v>0.27932871855098768</v>
      </c>
    </row>
    <row r="28" spans="1:2" x14ac:dyDescent="0.25">
      <c r="A28" s="11">
        <v>23</v>
      </c>
      <c r="B28" s="21">
        <v>0.30320699960111674</v>
      </c>
    </row>
    <row r="29" spans="1:2" x14ac:dyDescent="0.25">
      <c r="A29" s="11">
        <v>24</v>
      </c>
      <c r="B29" s="21">
        <v>0.32337355007924373</v>
      </c>
    </row>
    <row r="30" spans="1:2" x14ac:dyDescent="0.25">
      <c r="A30" s="11">
        <v>25</v>
      </c>
      <c r="B30" s="21">
        <v>0.34001691142794704</v>
      </c>
    </row>
    <row r="31" spans="1:2" x14ac:dyDescent="0.25">
      <c r="A31" s="11">
        <v>26</v>
      </c>
      <c r="B31" s="21">
        <v>0.35351434405663906</v>
      </c>
    </row>
    <row r="32" spans="1:2" x14ac:dyDescent="0.25">
      <c r="A32" s="11">
        <v>27</v>
      </c>
      <c r="B32" s="21">
        <v>0.36431784420124458</v>
      </c>
    </row>
    <row r="33" spans="1:2" x14ac:dyDescent="0.25">
      <c r="A33" s="11">
        <v>28</v>
      </c>
      <c r="B33" s="21">
        <v>0.37288097266130499</v>
      </c>
    </row>
    <row r="34" spans="1:2" x14ac:dyDescent="0.25">
      <c r="A34" s="11">
        <v>29</v>
      </c>
      <c r="B34" s="21">
        <v>0.37961914358696702</v>
      </c>
    </row>
    <row r="35" spans="1:2" x14ac:dyDescent="0.25">
      <c r="A35" s="11">
        <v>30</v>
      </c>
      <c r="B35" s="21">
        <v>0.3848926425286186</v>
      </c>
    </row>
    <row r="36" spans="1:2" x14ac:dyDescent="0.25">
      <c r="A36" s="11">
        <v>31</v>
      </c>
      <c r="B36" s="21">
        <v>0.38900317285600788</v>
      </c>
    </row>
    <row r="37" spans="1:2" x14ac:dyDescent="0.25">
      <c r="A37" s="11">
        <v>32</v>
      </c>
      <c r="B37" s="21">
        <v>0.39219749277599536</v>
      </c>
    </row>
    <row r="38" spans="1:2" x14ac:dyDescent="0.25">
      <c r="A38" s="11">
        <v>33</v>
      </c>
      <c r="B38" s="21">
        <v>0.39467415109211657</v>
      </c>
    </row>
    <row r="39" spans="1:2" x14ac:dyDescent="0.25">
      <c r="A39" s="11">
        <v>34</v>
      </c>
      <c r="B39" s="21">
        <v>0.39659106772200314</v>
      </c>
    </row>
    <row r="40" spans="1:2" x14ac:dyDescent="0.25">
      <c r="A40" s="11">
        <v>35</v>
      </c>
      <c r="B40" s="21">
        <v>0.39807280443400334</v>
      </c>
    </row>
    <row r="41" spans="1:2" x14ac:dyDescent="0.25">
      <c r="A41" s="11">
        <v>36</v>
      </c>
      <c r="B41" s="21">
        <v>0.39921701448681834</v>
      </c>
    </row>
    <row r="42" spans="1:2" x14ac:dyDescent="0.25">
      <c r="A42" s="11">
        <v>37</v>
      </c>
      <c r="B42" s="21">
        <v>0.40009991181796506</v>
      </c>
    </row>
    <row r="43" spans="1:2" x14ac:dyDescent="0.25">
      <c r="A43" s="11">
        <v>38</v>
      </c>
      <c r="B43" s="21">
        <v>0.40078077882699065</v>
      </c>
    </row>
    <row r="44" spans="1:2" x14ac:dyDescent="0.25">
      <c r="A44" s="11">
        <v>39</v>
      </c>
      <c r="B44" s="21">
        <v>0.40130561196516273</v>
      </c>
    </row>
    <row r="45" spans="1:2" x14ac:dyDescent="0.25">
      <c r="A45" s="11">
        <v>40</v>
      </c>
      <c r="B45" s="21">
        <v>0.40171003158583873</v>
      </c>
    </row>
    <row r="46" spans="1:2" x14ac:dyDescent="0.25">
      <c r="A46" s="11">
        <v>41</v>
      </c>
      <c r="B46" s="21">
        <v>0.40202158296250445</v>
      </c>
    </row>
    <row r="47" spans="1:2" x14ac:dyDescent="0.25">
      <c r="A47" s="11">
        <v>42</v>
      </c>
      <c r="B47" s="21">
        <v>0.40226154359457694</v>
      </c>
    </row>
    <row r="48" spans="1:2" x14ac:dyDescent="0.25">
      <c r="A48" s="11">
        <v>43</v>
      </c>
      <c r="B48" s="21">
        <v>0.40244633569094973</v>
      </c>
    </row>
    <row r="49" spans="1:2" x14ac:dyDescent="0.25">
      <c r="A49" s="11">
        <v>44</v>
      </c>
      <c r="B49" s="21">
        <v>0.40258862601110745</v>
      </c>
    </row>
    <row r="50" spans="1:2" x14ac:dyDescent="0.25">
      <c r="A50" s="11">
        <v>45</v>
      </c>
      <c r="B50" s="21">
        <v>0.40269817989627293</v>
      </c>
    </row>
    <row r="51" spans="1:2" x14ac:dyDescent="0.25">
      <c r="A51" s="11">
        <v>46</v>
      </c>
      <c r="B51" s="21">
        <v>0.40278252304471029</v>
      </c>
    </row>
    <row r="52" spans="1:2" x14ac:dyDescent="0.25">
      <c r="A52" s="11">
        <v>47</v>
      </c>
      <c r="B52" s="21">
        <v>0.40284745350034179</v>
      </c>
    </row>
    <row r="53" spans="1:2" x14ac:dyDescent="0.25">
      <c r="A53" s="11">
        <v>48</v>
      </c>
      <c r="B53" s="21">
        <v>0.40289743728126648</v>
      </c>
    </row>
    <row r="54" spans="1:2" x14ac:dyDescent="0.25">
      <c r="A54" s="11">
        <v>49</v>
      </c>
      <c r="B54" s="21">
        <v>0.40293591381312294</v>
      </c>
    </row>
    <row r="55" spans="1:2" x14ac:dyDescent="0.25">
      <c r="A55" s="11">
        <v>50</v>
      </c>
      <c r="B55" s="21">
        <v>0.40296553156469028</v>
      </c>
    </row>
    <row r="56" spans="1:2" x14ac:dyDescent="0.25">
      <c r="A56" s="11">
        <v>51</v>
      </c>
      <c r="B56" s="21">
        <v>0.40298832973841942</v>
      </c>
    </row>
    <row r="57" spans="1:2" x14ac:dyDescent="0.25">
      <c r="A57" s="11">
        <v>52</v>
      </c>
      <c r="B57" s="21">
        <v>0.40300587830816631</v>
      </c>
    </row>
    <row r="58" spans="1:2" x14ac:dyDescent="0.25">
      <c r="A58" s="11"/>
      <c r="B58" s="21">
        <v>0.40301938591903663</v>
      </c>
    </row>
    <row r="59" spans="1:2" x14ac:dyDescent="0.25">
      <c r="A59" s="11"/>
      <c r="B59" s="21">
        <v>0.4030297830046734</v>
      </c>
    </row>
    <row r="60" spans="1:2" x14ac:dyDescent="0.25">
      <c r="A60" s="11"/>
      <c r="B60" s="21">
        <v>0.40303778580215999</v>
      </c>
    </row>
    <row r="61" spans="1:2" x14ac:dyDescent="0.25">
      <c r="A61" s="11"/>
      <c r="B61" s="21">
        <v>0.40304394564768098</v>
      </c>
    </row>
    <row r="62" spans="1:2" x14ac:dyDescent="0.25">
      <c r="A62" s="11"/>
      <c r="B62" s="21">
        <v>0.40304868693323193</v>
      </c>
    </row>
    <row r="63" spans="1:2" x14ac:dyDescent="0.25">
      <c r="A63" s="11"/>
      <c r="B63" s="21">
        <v>0.40305233633008292</v>
      </c>
    </row>
    <row r="64" spans="1:2" x14ac:dyDescent="0.25">
      <c r="A64" s="11"/>
      <c r="B64" s="21">
        <v>0.40305514528691599</v>
      </c>
    </row>
    <row r="65" spans="1:2" x14ac:dyDescent="0.25">
      <c r="A65" s="11"/>
      <c r="B65" s="21">
        <v>0.40305730734950024</v>
      </c>
    </row>
    <row r="66" spans="1:2" x14ac:dyDescent="0.25">
      <c r="A66" s="11"/>
      <c r="B66" s="21">
        <v>0.40305897149333186</v>
      </c>
    </row>
    <row r="67" spans="1:2" x14ac:dyDescent="0.25">
      <c r="A67" s="11"/>
      <c r="B67" s="21">
        <v>0.40306025238676196</v>
      </c>
    </row>
    <row r="68" spans="1:2" x14ac:dyDescent="0.25">
      <c r="A68" s="11"/>
      <c r="B68" s="21">
        <v>0.40306123829111162</v>
      </c>
    </row>
    <row r="69" spans="1:2" x14ac:dyDescent="0.25">
      <c r="A69" s="11"/>
      <c r="B69" s="21">
        <v>0.40306199714173424</v>
      </c>
    </row>
    <row r="70" spans="1:2" x14ac:dyDescent="0.25">
      <c r="A70" s="11"/>
      <c r="B70" s="21">
        <v>0.40306258122881078</v>
      </c>
    </row>
    <row r="71" spans="1:2" x14ac:dyDescent="0.25">
      <c r="A71" s="11"/>
      <c r="B71" s="21">
        <v>0.40306303080027589</v>
      </c>
    </row>
    <row r="72" spans="1:2" x14ac:dyDescent="0.25">
      <c r="A72" s="11"/>
      <c r="B72" s="21">
        <v>0.40306337683505833</v>
      </c>
    </row>
    <row r="73" spans="1:2" x14ac:dyDescent="0.25">
      <c r="A73" s="11"/>
      <c r="B73" s="21">
        <v>0.40306364317768356</v>
      </c>
    </row>
    <row r="74" spans="1:2" x14ac:dyDescent="0.25">
      <c r="A74" s="11"/>
      <c r="B74" s="21">
        <v>0.40306384818130059</v>
      </c>
    </row>
    <row r="75" spans="1:2" x14ac:dyDescent="0.25">
      <c r="A75" s="11"/>
      <c r="B75" s="21">
        <v>0.40306400597233183</v>
      </c>
    </row>
    <row r="76" spans="1:2" x14ac:dyDescent="0.25">
      <c r="A76" s="11"/>
      <c r="B76" s="21">
        <v>0.40306412742388187</v>
      </c>
    </row>
    <row r="77" spans="1:2" x14ac:dyDescent="0.25">
      <c r="A77" s="11"/>
      <c r="B77" s="21">
        <v>0.40306422090497357</v>
      </c>
    </row>
    <row r="78" spans="1:2" x14ac:dyDescent="0.25">
      <c r="A78" s="11"/>
      <c r="B78" s="21">
        <v>0.40306429285723755</v>
      </c>
    </row>
    <row r="79" spans="1:2" x14ac:dyDescent="0.25">
      <c r="A79" s="11"/>
      <c r="B79" s="21">
        <v>0.40306434823879067</v>
      </c>
    </row>
    <row r="80" spans="1:2" x14ac:dyDescent="0.25">
      <c r="A80" s="11"/>
      <c r="B80" s="21">
        <v>0.40306439086589035</v>
      </c>
    </row>
    <row r="81" spans="1:2" x14ac:dyDescent="0.25">
      <c r="A81" s="11"/>
      <c r="B81" s="21">
        <v>0.40306442367590506</v>
      </c>
    </row>
    <row r="82" spans="1:2" x14ac:dyDescent="0.25">
      <c r="A82" s="11"/>
      <c r="B82" s="21">
        <v>0.40306444892972371</v>
      </c>
    </row>
    <row r="83" spans="1:2" x14ac:dyDescent="0.25">
      <c r="A83" s="11"/>
      <c r="B83" s="21">
        <v>0.40306446836754939</v>
      </c>
    </row>
    <row r="84" spans="1:2" x14ac:dyDescent="0.25">
      <c r="A84" s="11"/>
      <c r="B84" s="21">
        <v>0.40306448332881389</v>
      </c>
    </row>
    <row r="85" spans="1:2" x14ac:dyDescent="0.25">
      <c r="A85" s="11"/>
      <c r="B85" s="21">
        <v>0.4030644948444761</v>
      </c>
    </row>
    <row r="86" spans="1:2" x14ac:dyDescent="0.25">
      <c r="A86" s="11"/>
      <c r="B86" s="21">
        <v>0.40306450370806346</v>
      </c>
    </row>
    <row r="87" spans="1:2" x14ac:dyDescent="0.25">
      <c r="A87" s="11"/>
      <c r="B87" s="21">
        <v>0.40306451053035292</v>
      </c>
    </row>
    <row r="88" spans="1:2" x14ac:dyDescent="0.25">
      <c r="A88" s="11"/>
      <c r="B88" s="21">
        <v>0.40306451578145847</v>
      </c>
    </row>
    <row r="89" spans="1:2" x14ac:dyDescent="0.25">
      <c r="A89" s="11"/>
      <c r="B89" s="21">
        <v>0.40306451982322616</v>
      </c>
    </row>
    <row r="90" spans="1:2" x14ac:dyDescent="0.25">
      <c r="A90" s="11"/>
      <c r="B90" s="21">
        <v>0.4030645229341685</v>
      </c>
    </row>
    <row r="91" spans="1:2" x14ac:dyDescent="0.25">
      <c r="A91" s="11"/>
      <c r="B91" s="21">
        <v>0.40306452532865594</v>
      </c>
    </row>
    <row r="92" spans="1:2" x14ac:dyDescent="0.25">
      <c r="A92" s="11"/>
      <c r="B92" s="21">
        <v>0.40306452717168917</v>
      </c>
    </row>
    <row r="93" spans="1:2" x14ac:dyDescent="0.25">
      <c r="A93" s="11"/>
      <c r="B93" s="21">
        <v>0.40306452859026898</v>
      </c>
    </row>
    <row r="94" spans="1:2" x14ac:dyDescent="0.25">
      <c r="A94" s="11"/>
      <c r="B94" s="21">
        <v>0.40306452968214768</v>
      </c>
    </row>
    <row r="95" spans="1:2" x14ac:dyDescent="0.25">
      <c r="A95" s="11"/>
      <c r="B95" s="21">
        <v>0.40306453052256497</v>
      </c>
    </row>
    <row r="96" spans="1:2" x14ac:dyDescent="0.25">
      <c r="A96" s="11"/>
      <c r="B96" s="21">
        <v>0.40306453116943286</v>
      </c>
    </row>
    <row r="97" spans="1:2" x14ac:dyDescent="0.25">
      <c r="A97" s="11"/>
      <c r="B97" s="21">
        <v>0.40306453166732609</v>
      </c>
    </row>
    <row r="98" spans="1:2" x14ac:dyDescent="0.25">
      <c r="A98" s="11"/>
      <c r="B98" s="21">
        <v>0.40306453205055365</v>
      </c>
    </row>
    <row r="99" spans="1:2" x14ac:dyDescent="0.25">
      <c r="A99" s="11"/>
      <c r="B99" s="21">
        <v>0.40306453234552331</v>
      </c>
    </row>
    <row r="100" spans="1:2" x14ac:dyDescent="0.25">
      <c r="A100" s="11"/>
      <c r="B100" s="21">
        <v>0.40306453257256109</v>
      </c>
    </row>
    <row r="101" spans="1:2" x14ac:dyDescent="0.25">
      <c r="A101" s="11"/>
      <c r="B101" s="21">
        <v>0.40306453274731163</v>
      </c>
    </row>
    <row r="102" spans="1:2" x14ac:dyDescent="0.25">
      <c r="A102" s="11"/>
      <c r="B102" s="21">
        <v>0.40306453288181693</v>
      </c>
    </row>
    <row r="103" spans="1:2" x14ac:dyDescent="0.25">
      <c r="A103" s="11"/>
      <c r="B103" s="21">
        <v>0.40306453298534539</v>
      </c>
    </row>
    <row r="104" spans="1:2" x14ac:dyDescent="0.25">
      <c r="A104" s="11"/>
      <c r="B104" s="21">
        <v>0.40306453306503109</v>
      </c>
    </row>
    <row r="105" spans="1:2" x14ac:dyDescent="0.25">
      <c r="A105" s="11"/>
      <c r="B105" s="21">
        <v>0.40306453312636503</v>
      </c>
    </row>
    <row r="106" spans="1:2" x14ac:dyDescent="0.25">
      <c r="A106" s="11"/>
      <c r="B106" s="21">
        <v>0.40306453317357371</v>
      </c>
    </row>
    <row r="107" spans="1:2" x14ac:dyDescent="0.25">
      <c r="A107" s="11"/>
      <c r="B107" s="21">
        <v>0.40306453320991009</v>
      </c>
    </row>
    <row r="108" spans="1:2" x14ac:dyDescent="0.25">
      <c r="A108" s="11"/>
      <c r="B108" s="21">
        <v>0.40306453323787816</v>
      </c>
    </row>
    <row r="109" spans="1:2" x14ac:dyDescent="0.25">
      <c r="A109" s="11"/>
      <c r="B109" s="21">
        <v>0.40306453325940517</v>
      </c>
    </row>
    <row r="110" spans="1:2" x14ac:dyDescent="0.25">
      <c r="A110" s="11"/>
      <c r="B110" s="21">
        <v>0.40306453327597447</v>
      </c>
    </row>
    <row r="111" spans="1:2" x14ac:dyDescent="0.25">
      <c r="A111" s="11"/>
      <c r="B111" s="21">
        <v>0.40306453328872777</v>
      </c>
    </row>
    <row r="112" spans="1:2" x14ac:dyDescent="0.25">
      <c r="A112" s="11"/>
      <c r="B112" s="21">
        <v>0.40306453329854408</v>
      </c>
    </row>
    <row r="113" spans="1:2" x14ac:dyDescent="0.25">
      <c r="A113" s="11"/>
      <c r="B113" s="21">
        <v>0.40306453330609965</v>
      </c>
    </row>
    <row r="114" spans="1:2" x14ac:dyDescent="0.25">
      <c r="A114" s="11"/>
      <c r="B114" s="21">
        <v>0.40306453331191516</v>
      </c>
    </row>
    <row r="115" spans="1:2" x14ac:dyDescent="0.25">
      <c r="A115" s="11"/>
      <c r="B115" s="21">
        <v>0.40306453331639136</v>
      </c>
    </row>
    <row r="116" spans="1:2" x14ac:dyDescent="0.25">
      <c r="A116" s="11"/>
      <c r="B116" s="21">
        <v>0.40306453331983666</v>
      </c>
    </row>
    <row r="117" spans="1:2" x14ac:dyDescent="0.25">
      <c r="A117" s="11"/>
      <c r="B117" s="21">
        <v>0.40306453332248854</v>
      </c>
    </row>
    <row r="118" spans="1:2" x14ac:dyDescent="0.25">
      <c r="A118" s="11"/>
      <c r="B118" s="21">
        <v>0.40306453332452968</v>
      </c>
    </row>
    <row r="119" spans="1:2" x14ac:dyDescent="0.25">
      <c r="A119" s="11"/>
      <c r="B119" s="21">
        <v>0.40306453332610076</v>
      </c>
    </row>
    <row r="120" spans="1:2" x14ac:dyDescent="0.25">
      <c r="A120" s="11"/>
      <c r="B120" s="21">
        <v>0.40306453332731002</v>
      </c>
    </row>
    <row r="121" spans="1:2" x14ac:dyDescent="0.25">
      <c r="A121" s="11"/>
      <c r="B121" s="21">
        <v>0.40306453332824077</v>
      </c>
    </row>
    <row r="122" spans="1:2" x14ac:dyDescent="0.25">
      <c r="A122" s="11"/>
      <c r="B122" s="21">
        <v>0.40306453332895714</v>
      </c>
    </row>
    <row r="123" spans="1:2" x14ac:dyDescent="0.25">
      <c r="A123" s="11"/>
      <c r="B123" s="21">
        <v>0.40306453332950853</v>
      </c>
    </row>
    <row r="124" spans="1:2" x14ac:dyDescent="0.25">
      <c r="A124" s="11"/>
      <c r="B124" s="21">
        <v>0.40306453332993292</v>
      </c>
    </row>
    <row r="125" spans="1:2" x14ac:dyDescent="0.25">
      <c r="A125" s="11"/>
      <c r="B125" s="21">
        <v>0.4030645333302596</v>
      </c>
    </row>
    <row r="126" spans="1:2" x14ac:dyDescent="0.25">
      <c r="A126" s="11"/>
      <c r="B126" s="21">
        <v>0.40306453333051101</v>
      </c>
    </row>
    <row r="127" spans="1:2" x14ac:dyDescent="0.25">
      <c r="A127" s="11"/>
      <c r="B127" s="21">
        <v>0.40306453333070452</v>
      </c>
    </row>
    <row r="128" spans="1:2" x14ac:dyDescent="0.25">
      <c r="A128" s="11"/>
      <c r="B128" s="21">
        <v>0.40306453333085346</v>
      </c>
    </row>
    <row r="129" spans="1:2" x14ac:dyDescent="0.25">
      <c r="A129" s="11"/>
      <c r="B129" s="21">
        <v>0.40306453333096814</v>
      </c>
    </row>
    <row r="130" spans="1:2" x14ac:dyDescent="0.25">
      <c r="A130" s="11"/>
      <c r="B130" s="21">
        <v>0.40306453333105635</v>
      </c>
    </row>
    <row r="131" spans="1:2" x14ac:dyDescent="0.25">
      <c r="A131" s="11"/>
      <c r="B131" s="21">
        <v>0.40306453333112424</v>
      </c>
    </row>
    <row r="132" spans="1:2" x14ac:dyDescent="0.25">
      <c r="A132" s="11"/>
      <c r="B132" s="21">
        <v>0.40306453333117653</v>
      </c>
    </row>
    <row r="133" spans="1:2" x14ac:dyDescent="0.25">
      <c r="A133" s="11"/>
      <c r="B133" s="21">
        <v>0.40306453333121678</v>
      </c>
    </row>
    <row r="134" spans="1:2" x14ac:dyDescent="0.25">
      <c r="A134" s="11"/>
      <c r="B134" s="21">
        <v>0.40306453333124775</v>
      </c>
    </row>
    <row r="135" spans="1:2" x14ac:dyDescent="0.25">
      <c r="A135" s="11"/>
      <c r="B135" s="21">
        <v>0.40306453333127162</v>
      </c>
    </row>
    <row r="136" spans="1:2" x14ac:dyDescent="0.25">
      <c r="A136" s="11"/>
      <c r="B136" s="21">
        <v>0.40306453333129</v>
      </c>
    </row>
    <row r="137" spans="1:2" x14ac:dyDescent="0.25">
      <c r="A137" s="11"/>
      <c r="B137" s="21">
        <v>0.40306453333130415</v>
      </c>
    </row>
    <row r="138" spans="1:2" x14ac:dyDescent="0.25">
      <c r="A138" s="11"/>
      <c r="B138" s="21">
        <v>0.40306453333131498</v>
      </c>
    </row>
    <row r="139" spans="1:2" x14ac:dyDescent="0.25">
      <c r="A139" s="11"/>
      <c r="B139" s="21">
        <v>0.4030645333313233</v>
      </c>
    </row>
    <row r="140" spans="1:2" x14ac:dyDescent="0.25">
      <c r="A140" s="11"/>
      <c r="B140" s="21">
        <v>0.40306453333132974</v>
      </c>
    </row>
    <row r="141" spans="1:2" x14ac:dyDescent="0.25">
      <c r="A141" s="11"/>
      <c r="B141" s="21">
        <v>0.40306453333133468</v>
      </c>
    </row>
    <row r="142" spans="1:2" x14ac:dyDescent="0.25">
      <c r="A142" s="11"/>
      <c r="B142" s="21">
        <v>0.40306453333133851</v>
      </c>
    </row>
    <row r="143" spans="1:2" x14ac:dyDescent="0.25">
      <c r="A143" s="11"/>
      <c r="B143" s="21">
        <v>0.40306453333134146</v>
      </c>
    </row>
    <row r="144" spans="1:2" x14ac:dyDescent="0.25">
      <c r="A144" s="11"/>
      <c r="B144" s="21">
        <v>0.40306453333134368</v>
      </c>
    </row>
    <row r="145" spans="1:2" x14ac:dyDescent="0.25">
      <c r="A145" s="11"/>
      <c r="B145" s="21">
        <v>0.40306453333134545</v>
      </c>
    </row>
    <row r="146" spans="1:2" x14ac:dyDescent="0.25">
      <c r="A146" s="11"/>
      <c r="B146" s="21">
        <v>0.40306453333134673</v>
      </c>
    </row>
    <row r="147" spans="1:2" x14ac:dyDescent="0.25">
      <c r="A147" s="11"/>
      <c r="B147" s="21">
        <v>0.40306453333134779</v>
      </c>
    </row>
    <row r="148" spans="1:2" x14ac:dyDescent="0.25">
      <c r="A148" s="11"/>
      <c r="B148" s="21">
        <v>0.40306453333134856</v>
      </c>
    </row>
    <row r="149" spans="1:2" x14ac:dyDescent="0.25">
      <c r="A149" s="11"/>
      <c r="B149" s="21">
        <v>0.40306453333134917</v>
      </c>
    </row>
    <row r="150" spans="1:2" x14ac:dyDescent="0.25">
      <c r="A150" s="11"/>
      <c r="B150" s="21">
        <v>0.40306453333134962</v>
      </c>
    </row>
    <row r="151" spans="1:2" x14ac:dyDescent="0.25">
      <c r="A151" s="11"/>
      <c r="B151" s="21">
        <v>0.40306453333134995</v>
      </c>
    </row>
    <row r="152" spans="1:2" x14ac:dyDescent="0.25">
      <c r="A152" s="11"/>
      <c r="B152" s="21">
        <v>0.40306453333135023</v>
      </c>
    </row>
    <row r="153" spans="1:2" x14ac:dyDescent="0.25">
      <c r="A153" s="11"/>
      <c r="B153" s="21">
        <v>0.40306453333135039</v>
      </c>
    </row>
    <row r="154" spans="1:2" x14ac:dyDescent="0.25">
      <c r="A154" s="11"/>
      <c r="B154" s="21">
        <v>0.40306453333135056</v>
      </c>
    </row>
    <row r="155" spans="1:2" x14ac:dyDescent="0.25">
      <c r="A155" s="11"/>
      <c r="B155" s="21">
        <v>0.40306453333135062</v>
      </c>
    </row>
    <row r="156" spans="1:2" x14ac:dyDescent="0.25">
      <c r="A156" s="11"/>
      <c r="B156" s="21">
        <v>0.40306453333135073</v>
      </c>
    </row>
    <row r="157" spans="1:2" x14ac:dyDescent="0.25">
      <c r="A157" s="11"/>
      <c r="B157" s="21">
        <v>0.40306453333135084</v>
      </c>
    </row>
    <row r="158" spans="1:2" x14ac:dyDescent="0.25">
      <c r="A158" s="11"/>
      <c r="B158" s="21">
        <v>0.40306453333135089</v>
      </c>
    </row>
    <row r="159" spans="1:2" x14ac:dyDescent="0.25">
      <c r="A159" s="11"/>
      <c r="B159" s="21">
        <v>0.403064533331351</v>
      </c>
    </row>
    <row r="160" spans="1:2" x14ac:dyDescent="0.25">
      <c r="A160" s="11"/>
      <c r="B160" s="21">
        <v>0.403064533331351</v>
      </c>
    </row>
    <row r="161" spans="1:2" x14ac:dyDescent="0.25">
      <c r="A161" s="11"/>
      <c r="B161" s="21">
        <v>0.403064533331351</v>
      </c>
    </row>
    <row r="162" spans="1:2" x14ac:dyDescent="0.25">
      <c r="A162" s="11"/>
      <c r="B162" s="21">
        <v>0.403064533331351</v>
      </c>
    </row>
    <row r="163" spans="1:2" x14ac:dyDescent="0.25">
      <c r="A163" s="11"/>
      <c r="B163" s="21">
        <v>0.403064533331351</v>
      </c>
    </row>
    <row r="164" spans="1:2" x14ac:dyDescent="0.25">
      <c r="A164" s="11"/>
      <c r="B164" s="21">
        <v>0.403064533331351</v>
      </c>
    </row>
    <row r="165" spans="1:2" x14ac:dyDescent="0.25">
      <c r="A165" s="11"/>
      <c r="B165" s="21">
        <v>0.403064533331351</v>
      </c>
    </row>
    <row r="166" spans="1:2" x14ac:dyDescent="0.25">
      <c r="A166" s="11"/>
      <c r="B166" s="21">
        <v>0.403064533331351</v>
      </c>
    </row>
    <row r="167" spans="1:2" x14ac:dyDescent="0.25">
      <c r="A167" s="11"/>
      <c r="B167" s="21">
        <v>0.403064533331351</v>
      </c>
    </row>
    <row r="168" spans="1:2" x14ac:dyDescent="0.25">
      <c r="A168" s="11"/>
      <c r="B168" s="21">
        <v>0.403064533331351</v>
      </c>
    </row>
    <row r="169" spans="1:2" x14ac:dyDescent="0.25">
      <c r="A169" s="11"/>
      <c r="B169" s="21">
        <v>0.403064533331351</v>
      </c>
    </row>
    <row r="170" spans="1:2" x14ac:dyDescent="0.25">
      <c r="A170" s="11"/>
      <c r="B170" s="21">
        <v>0.403064533331351</v>
      </c>
    </row>
    <row r="171" spans="1:2" x14ac:dyDescent="0.25">
      <c r="A171" s="11"/>
      <c r="B171" s="21">
        <v>0.403064533331351</v>
      </c>
    </row>
    <row r="172" spans="1:2" x14ac:dyDescent="0.25">
      <c r="A172" s="11"/>
      <c r="B172" s="21">
        <v>0.403064533331351</v>
      </c>
    </row>
    <row r="173" spans="1:2" x14ac:dyDescent="0.25">
      <c r="A173" s="11"/>
      <c r="B173" s="21">
        <v>0.403064533331351</v>
      </c>
    </row>
    <row r="174" spans="1:2" x14ac:dyDescent="0.25">
      <c r="A174" s="11"/>
      <c r="B174" s="21">
        <v>0.403064533331351</v>
      </c>
    </row>
    <row r="175" spans="1:2" x14ac:dyDescent="0.25">
      <c r="A175" s="11"/>
      <c r="B175" s="21">
        <v>0.403064533331351</v>
      </c>
    </row>
    <row r="176" spans="1:2" x14ac:dyDescent="0.25">
      <c r="A176" s="11"/>
      <c r="B176" s="21">
        <v>0.403064533331351</v>
      </c>
    </row>
    <row r="177" spans="1:2" x14ac:dyDescent="0.25">
      <c r="A177" s="11"/>
      <c r="B177" s="21">
        <v>0.403064533331351</v>
      </c>
    </row>
    <row r="178" spans="1:2" x14ac:dyDescent="0.25">
      <c r="A178" s="11"/>
      <c r="B178" s="21">
        <v>0.403064533331351</v>
      </c>
    </row>
    <row r="179" spans="1:2" x14ac:dyDescent="0.25">
      <c r="A179" s="11"/>
      <c r="B179" s="21">
        <v>0.403064533331351</v>
      </c>
    </row>
    <row r="180" spans="1:2" x14ac:dyDescent="0.25">
      <c r="A180" s="11"/>
      <c r="B180" s="21">
        <v>0.403064533331351</v>
      </c>
    </row>
    <row r="181" spans="1:2" x14ac:dyDescent="0.25">
      <c r="A181" s="11"/>
      <c r="B181" s="21">
        <v>0.403064533331351</v>
      </c>
    </row>
    <row r="182" spans="1:2" x14ac:dyDescent="0.25">
      <c r="A182" s="11"/>
      <c r="B182" s="21">
        <v>0.403064533331351</v>
      </c>
    </row>
    <row r="183" spans="1:2" x14ac:dyDescent="0.25">
      <c r="A183" s="11"/>
      <c r="B183" s="21">
        <v>0.403064533331351</v>
      </c>
    </row>
    <row r="184" spans="1:2" x14ac:dyDescent="0.25">
      <c r="A184" s="11"/>
      <c r="B184" s="21">
        <v>0.403064533331351</v>
      </c>
    </row>
    <row r="185" spans="1:2" x14ac:dyDescent="0.25">
      <c r="A185" s="11"/>
      <c r="B185" s="21">
        <v>0.403064533331351</v>
      </c>
    </row>
    <row r="186" spans="1:2" x14ac:dyDescent="0.25">
      <c r="A186" s="11"/>
      <c r="B186" s="21">
        <v>0.403064533331351</v>
      </c>
    </row>
    <row r="187" spans="1:2" x14ac:dyDescent="0.25">
      <c r="A187" s="11"/>
      <c r="B187" s="21">
        <v>0.403064533331351</v>
      </c>
    </row>
    <row r="188" spans="1:2" x14ac:dyDescent="0.25">
      <c r="A188" s="11"/>
      <c r="B188" s="21">
        <v>0.403064533331351</v>
      </c>
    </row>
    <row r="189" spans="1:2" x14ac:dyDescent="0.25">
      <c r="A189" s="11"/>
      <c r="B189" s="21">
        <v>0.403064533331351</v>
      </c>
    </row>
    <row r="190" spans="1:2" x14ac:dyDescent="0.25">
      <c r="A190" s="11"/>
      <c r="B190" s="21">
        <v>0.403064533331351</v>
      </c>
    </row>
    <row r="191" spans="1:2" x14ac:dyDescent="0.25">
      <c r="A191" s="11"/>
      <c r="B191" s="21">
        <v>0.403064533331351</v>
      </c>
    </row>
    <row r="192" spans="1:2" x14ac:dyDescent="0.25">
      <c r="A192" s="11"/>
      <c r="B192" s="21">
        <v>0.403064533331351</v>
      </c>
    </row>
    <row r="193" spans="1:2" x14ac:dyDescent="0.25">
      <c r="A193" s="11"/>
      <c r="B193" s="21">
        <v>0.403064533331351</v>
      </c>
    </row>
    <row r="194" spans="1:2" x14ac:dyDescent="0.25">
      <c r="A194" s="11"/>
      <c r="B194" s="21">
        <v>0.403064533331351</v>
      </c>
    </row>
    <row r="195" spans="1:2" x14ac:dyDescent="0.25">
      <c r="A195" s="11"/>
      <c r="B195" s="21">
        <v>0.403064533331351</v>
      </c>
    </row>
    <row r="196" spans="1:2" x14ac:dyDescent="0.25">
      <c r="A196" s="11"/>
      <c r="B196" s="21">
        <v>0.403064533331351</v>
      </c>
    </row>
    <row r="197" spans="1:2" x14ac:dyDescent="0.25">
      <c r="A197" s="11"/>
      <c r="B197" s="21">
        <v>0.403064533331351</v>
      </c>
    </row>
    <row r="198" spans="1:2" x14ac:dyDescent="0.25">
      <c r="A198" s="11"/>
      <c r="B198" s="21">
        <v>0.403064533331351</v>
      </c>
    </row>
    <row r="199" spans="1:2" x14ac:dyDescent="0.25">
      <c r="A199" s="11"/>
      <c r="B199" s="21">
        <v>0.403064533331351</v>
      </c>
    </row>
    <row r="200" spans="1:2" x14ac:dyDescent="0.25">
      <c r="A200" s="11"/>
      <c r="B200" s="21">
        <v>0.403064533331351</v>
      </c>
    </row>
    <row r="201" spans="1:2" x14ac:dyDescent="0.25">
      <c r="A201" s="11"/>
      <c r="B201" s="21">
        <v>0.403064533331351</v>
      </c>
    </row>
    <row r="202" spans="1:2" x14ac:dyDescent="0.25">
      <c r="B202" s="32">
        <v>0.403064533331351</v>
      </c>
    </row>
    <row r="203" spans="1:2" x14ac:dyDescent="0.25">
      <c r="B203" s="32">
        <v>0.403064533331351</v>
      </c>
    </row>
    <row r="204" spans="1:2" x14ac:dyDescent="0.25">
      <c r="B204" s="32">
        <v>0.403064533331351</v>
      </c>
    </row>
    <row r="205" spans="1:2" x14ac:dyDescent="0.25">
      <c r="B205" s="32">
        <v>0.403064533331351</v>
      </c>
    </row>
    <row r="206" spans="1:2" x14ac:dyDescent="0.25">
      <c r="B206" s="32">
        <v>0.403064533331351</v>
      </c>
    </row>
    <row r="207" spans="1:2" x14ac:dyDescent="0.25">
      <c r="B207" s="32">
        <v>0.403064533331351</v>
      </c>
    </row>
    <row r="208" spans="1:2" x14ac:dyDescent="0.25">
      <c r="B208" s="32">
        <v>0.403064533331351</v>
      </c>
    </row>
    <row r="209" spans="2:2" x14ac:dyDescent="0.25">
      <c r="B209" s="32">
        <v>0.403064533331351</v>
      </c>
    </row>
    <row r="210" spans="2:2" x14ac:dyDescent="0.25">
      <c r="B210" s="32">
        <v>0.403064533331351</v>
      </c>
    </row>
    <row r="211" spans="2:2" x14ac:dyDescent="0.25">
      <c r="B211" s="32">
        <v>0.403064533331351</v>
      </c>
    </row>
    <row r="212" spans="2:2" x14ac:dyDescent="0.25">
      <c r="B212" s="32">
        <v>0.403064533331351</v>
      </c>
    </row>
    <row r="213" spans="2:2" x14ac:dyDescent="0.25">
      <c r="B213" s="32">
        <v>0.403064533331351</v>
      </c>
    </row>
    <row r="214" spans="2:2" x14ac:dyDescent="0.25">
      <c r="B214" s="32">
        <v>0.403064533331351</v>
      </c>
    </row>
    <row r="215" spans="2:2" x14ac:dyDescent="0.25">
      <c r="B215" s="32">
        <v>0.403064533331351</v>
      </c>
    </row>
    <row r="216" spans="2:2" x14ac:dyDescent="0.25">
      <c r="B216" s="32">
        <v>0.403064533331351</v>
      </c>
    </row>
    <row r="217" spans="2:2" x14ac:dyDescent="0.25">
      <c r="B217" s="32">
        <v>0.403064533331351</v>
      </c>
    </row>
    <row r="218" spans="2:2" x14ac:dyDescent="0.25">
      <c r="B218" s="32">
        <v>0.403064533331351</v>
      </c>
    </row>
    <row r="219" spans="2:2" x14ac:dyDescent="0.25">
      <c r="B219" s="32">
        <v>0.403064533331351</v>
      </c>
    </row>
    <row r="220" spans="2:2" x14ac:dyDescent="0.25">
      <c r="B220" s="32">
        <v>0.403064533331351</v>
      </c>
    </row>
    <row r="221" spans="2:2" x14ac:dyDescent="0.25">
      <c r="B221" s="32">
        <v>0.403064533331351</v>
      </c>
    </row>
    <row r="222" spans="2:2" x14ac:dyDescent="0.25">
      <c r="B222" s="32">
        <v>0.403064533331351</v>
      </c>
    </row>
    <row r="223" spans="2:2" x14ac:dyDescent="0.25">
      <c r="B223" s="32">
        <v>0.403064533331351</v>
      </c>
    </row>
    <row r="224" spans="2:2" x14ac:dyDescent="0.25">
      <c r="B224" s="32">
        <v>0.403064533331351</v>
      </c>
    </row>
    <row r="225" spans="2:2" x14ac:dyDescent="0.25">
      <c r="B225" s="32">
        <v>0.403064533331351</v>
      </c>
    </row>
    <row r="226" spans="2:2" x14ac:dyDescent="0.25">
      <c r="B226" s="32">
        <v>0.403064533331351</v>
      </c>
    </row>
    <row r="227" spans="2:2" x14ac:dyDescent="0.25">
      <c r="B227" s="32">
        <v>0.403064533331351</v>
      </c>
    </row>
    <row r="228" spans="2:2" x14ac:dyDescent="0.25">
      <c r="B228" s="32">
        <v>0.403064533331351</v>
      </c>
    </row>
    <row r="229" spans="2:2" x14ac:dyDescent="0.25">
      <c r="B229" s="32">
        <v>0.403064533331351</v>
      </c>
    </row>
    <row r="230" spans="2:2" x14ac:dyDescent="0.25">
      <c r="B230" s="32">
        <v>0.403064533331351</v>
      </c>
    </row>
    <row r="231" spans="2:2" x14ac:dyDescent="0.25">
      <c r="B231" s="32">
        <v>0.403064533331351</v>
      </c>
    </row>
    <row r="232" spans="2:2" x14ac:dyDescent="0.25">
      <c r="B232" s="32">
        <v>0.403064533331351</v>
      </c>
    </row>
    <row r="233" spans="2:2" x14ac:dyDescent="0.25">
      <c r="B233" s="32">
        <v>0.403064533331351</v>
      </c>
    </row>
    <row r="234" spans="2:2" x14ac:dyDescent="0.25">
      <c r="B234" s="32">
        <v>0.403064533331351</v>
      </c>
    </row>
    <row r="235" spans="2:2" x14ac:dyDescent="0.25">
      <c r="B235" s="32">
        <v>0.403064533331351</v>
      </c>
    </row>
    <row r="236" spans="2:2" x14ac:dyDescent="0.25">
      <c r="B236" s="32">
        <v>0.403064533331351</v>
      </c>
    </row>
    <row r="237" spans="2:2" x14ac:dyDescent="0.25">
      <c r="B237" s="32">
        <v>0.403064533331351</v>
      </c>
    </row>
    <row r="238" spans="2:2" x14ac:dyDescent="0.25">
      <c r="B238" s="32">
        <v>0.403064533331351</v>
      </c>
    </row>
    <row r="239" spans="2:2" x14ac:dyDescent="0.25">
      <c r="B239" s="32">
        <v>0.403064533331351</v>
      </c>
    </row>
    <row r="240" spans="2:2" x14ac:dyDescent="0.25">
      <c r="B240" s="32">
        <v>0.403064533331351</v>
      </c>
    </row>
    <row r="241" spans="2:2" x14ac:dyDescent="0.25">
      <c r="B241" s="32">
        <v>0.403064533331351</v>
      </c>
    </row>
    <row r="242" spans="2:2" x14ac:dyDescent="0.25">
      <c r="B242" s="32">
        <v>0.403064533331351</v>
      </c>
    </row>
    <row r="243" spans="2:2" x14ac:dyDescent="0.25">
      <c r="B243" s="32">
        <v>0.403064533331351</v>
      </c>
    </row>
    <row r="244" spans="2:2" x14ac:dyDescent="0.25">
      <c r="B244" s="32">
        <v>0.403064533331351</v>
      </c>
    </row>
    <row r="245" spans="2:2" x14ac:dyDescent="0.25">
      <c r="B245" s="32">
        <v>0.403064533331351</v>
      </c>
    </row>
    <row r="246" spans="2:2" x14ac:dyDescent="0.25">
      <c r="B246" s="32">
        <v>0.403064533331351</v>
      </c>
    </row>
    <row r="247" spans="2:2" x14ac:dyDescent="0.25">
      <c r="B247" s="32">
        <v>0.403064533331351</v>
      </c>
    </row>
    <row r="248" spans="2:2" x14ac:dyDescent="0.25">
      <c r="B248" s="32">
        <v>0.403064533331351</v>
      </c>
    </row>
    <row r="249" spans="2:2" x14ac:dyDescent="0.25">
      <c r="B249" s="32">
        <v>1.0360785503690084E-24</v>
      </c>
    </row>
    <row r="250" spans="2:2" x14ac:dyDescent="0.25">
      <c r="B250" s="32">
        <v>7.9746803516478268E-25</v>
      </c>
    </row>
    <row r="251" spans="2:2" x14ac:dyDescent="0.25">
      <c r="B251" s="32">
        <v>6.138098958646314E-25</v>
      </c>
    </row>
    <row r="252" spans="2:2" x14ac:dyDescent="0.25">
      <c r="B252" s="32">
        <v>4.7244851410689861E-25</v>
      </c>
    </row>
    <row r="253" spans="2:2" x14ac:dyDescent="0.25">
      <c r="B253" s="32">
        <v>3.6364288028852863E-25</v>
      </c>
    </row>
    <row r="254" spans="2:2" x14ac:dyDescent="0.25">
      <c r="B254" s="32">
        <v>2.7989535459649416E-25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D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31" width="8.88671875" style="1"/>
    <col min="32" max="32" width="14.44140625" style="1" bestFit="1" customWidth="1"/>
    <col min="33" max="16384" width="8.88671875" style="1"/>
  </cols>
  <sheetData>
    <row r="1" spans="1:4" s="2" customFormat="1" ht="37.200000000000003" customHeight="1" x14ac:dyDescent="0.25">
      <c r="A1" s="17" t="s">
        <v>177</v>
      </c>
      <c r="B1" s="5" t="s">
        <v>58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50</v>
      </c>
      <c r="C4" s="13" t="s">
        <v>51</v>
      </c>
      <c r="D4" s="13" t="s">
        <v>73</v>
      </c>
    </row>
    <row r="5" spans="1:4" x14ac:dyDescent="0.25">
      <c r="A5" s="11">
        <v>0</v>
      </c>
      <c r="B5" s="15">
        <v>81.944408879002154</v>
      </c>
      <c r="C5" s="15">
        <v>100</v>
      </c>
      <c r="D5" s="15">
        <v>18.05559112099785</v>
      </c>
    </row>
    <row r="6" spans="1:4" x14ac:dyDescent="0.25">
      <c r="A6" s="11">
        <v>1</v>
      </c>
      <c r="B6" s="15">
        <v>81.882429108147576</v>
      </c>
      <c r="C6" s="15">
        <v>99.911996631339036</v>
      </c>
      <c r="D6" s="15">
        <v>18.045448125431797</v>
      </c>
    </row>
    <row r="7" spans="1:4" x14ac:dyDescent="0.25">
      <c r="A7" s="11">
        <v>2</v>
      </c>
      <c r="B7" s="15">
        <v>81.802863511657264</v>
      </c>
      <c r="C7" s="15">
        <v>99.790490042407725</v>
      </c>
      <c r="D7" s="15">
        <v>18.025391520881705</v>
      </c>
    </row>
    <row r="8" spans="1:4" x14ac:dyDescent="0.25">
      <c r="A8" s="11">
        <v>3</v>
      </c>
      <c r="B8" s="15">
        <v>81.699866703802002</v>
      </c>
      <c r="C8" s="15">
        <v>99.623236438125829</v>
      </c>
      <c r="D8" s="15">
        <v>17.991153846377706</v>
      </c>
    </row>
    <row r="9" spans="1:4" x14ac:dyDescent="0.25">
      <c r="A9" s="11">
        <v>4</v>
      </c>
      <c r="B9" s="15">
        <v>81.565843651350391</v>
      </c>
      <c r="C9" s="15">
        <v>99.393872084057364</v>
      </c>
      <c r="D9" s="15">
        <v>17.936748069971344</v>
      </c>
    </row>
    <row r="10" spans="1:4" x14ac:dyDescent="0.25">
      <c r="A10" s="11">
        <v>5</v>
      </c>
      <c r="B10" s="15">
        <v>81.391032927153731</v>
      </c>
      <c r="C10" s="15">
        <v>99.08079738794126</v>
      </c>
      <c r="D10" s="15">
        <v>17.853877771617999</v>
      </c>
    </row>
    <row r="11" spans="1:4" x14ac:dyDescent="0.25">
      <c r="A11" s="11">
        <v>6</v>
      </c>
      <c r="B11" s="15">
        <v>81.163071394856999</v>
      </c>
      <c r="C11" s="15">
        <v>98.655986640952221</v>
      </c>
      <c r="D11" s="15">
        <v>17.731225282616435</v>
      </c>
    </row>
    <row r="12" spans="1:4" x14ac:dyDescent="0.25">
      <c r="A12" s="11">
        <v>7</v>
      </c>
      <c r="B12" s="15">
        <v>80.866625085878709</v>
      </c>
      <c r="C12" s="15">
        <v>98.083952277467887</v>
      </c>
      <c r="D12" s="15">
        <v>17.553663766406359</v>
      </c>
    </row>
    <row r="13" spans="1:4" x14ac:dyDescent="0.25">
      <c r="A13" s="11">
        <v>8</v>
      </c>
      <c r="B13" s="15">
        <v>80.483234752675969</v>
      </c>
      <c r="C13" s="15">
        <v>97.321350103487973</v>
      </c>
      <c r="D13" s="15">
        <v>17.301563668102602</v>
      </c>
    </row>
    <row r="14" spans="1:4" x14ac:dyDescent="0.25">
      <c r="A14" s="11">
        <v>9</v>
      </c>
      <c r="B14" s="15">
        <v>79.991636573586661</v>
      </c>
      <c r="C14" s="15">
        <v>96.318150342998237</v>
      </c>
      <c r="D14" s="15">
        <v>16.950609735829936</v>
      </c>
    </row>
    <row r="15" spans="1:4" x14ac:dyDescent="0.25">
      <c r="A15" s="11">
        <v>10</v>
      </c>
      <c r="B15" s="15">
        <v>79.368968596761363</v>
      </c>
      <c r="C15" s="15">
        <v>95.021973691462421</v>
      </c>
      <c r="D15" s="15">
        <v>16.473037221397412</v>
      </c>
    </row>
    <row r="16" spans="1:4" x14ac:dyDescent="0.25">
      <c r="A16" s="11">
        <v>11</v>
      </c>
      <c r="B16" s="15">
        <v>78.593431007670063</v>
      </c>
      <c r="C16" s="15">
        <v>93.388054855510717</v>
      </c>
      <c r="D16" s="15">
        <v>15.842094442089804</v>
      </c>
    </row>
    <row r="17" spans="1:4" x14ac:dyDescent="0.25">
      <c r="A17" s="11">
        <v>12</v>
      </c>
      <c r="B17" s="15">
        <v>77.649067092574569</v>
      </c>
      <c r="C17" s="15">
        <v>91.39793364750382</v>
      </c>
      <c r="D17" s="15">
        <v>15.042863669057082</v>
      </c>
    </row>
    <row r="18" spans="1:4" x14ac:dyDescent="0.25">
      <c r="A18" s="11">
        <v>13</v>
      </c>
      <c r="B18" s="15">
        <v>76.533172470205884</v>
      </c>
      <c r="C18" s="15">
        <v>89.08903162899874</v>
      </c>
      <c r="D18" s="15">
        <v>14.09360830307409</v>
      </c>
    </row>
    <row r="19" spans="1:4" x14ac:dyDescent="0.25">
      <c r="A19" s="11">
        <v>14</v>
      </c>
      <c r="B19" s="15">
        <v>75.2661453747303</v>
      </c>
      <c r="C19" s="15">
        <v>86.591758719911766</v>
      </c>
      <c r="D19" s="15">
        <v>13.079320148485607</v>
      </c>
    </row>
    <row r="20" spans="1:4" x14ac:dyDescent="0.25">
      <c r="A20" s="11">
        <v>15</v>
      </c>
      <c r="B20" s="15">
        <v>73.902114061021521</v>
      </c>
      <c r="C20" s="15">
        <v>84.157082940496394</v>
      </c>
      <c r="D20" s="15">
        <v>12.185508956775127</v>
      </c>
    </row>
    <row r="21" spans="1:4" x14ac:dyDescent="0.25">
      <c r="A21" s="11">
        <v>16</v>
      </c>
      <c r="B21" s="15">
        <v>72.536594751581504</v>
      </c>
      <c r="C21" s="15">
        <v>82.139040419341399</v>
      </c>
      <c r="D21" s="15">
        <v>11.690477048108772</v>
      </c>
    </row>
    <row r="22" spans="1:4" x14ac:dyDescent="0.25">
      <c r="A22" s="11">
        <v>17</v>
      </c>
      <c r="B22" s="15">
        <v>71.305924138793586</v>
      </c>
      <c r="C22" s="15">
        <v>80.89865065971955</v>
      </c>
      <c r="D22" s="15">
        <v>11.857708926784715</v>
      </c>
    </row>
    <row r="23" spans="1:4" x14ac:dyDescent="0.25">
      <c r="A23" s="11">
        <v>18</v>
      </c>
      <c r="B23" s="15">
        <v>70.373973129345245</v>
      </c>
      <c r="C23" s="15">
        <v>80.653558114399601</v>
      </c>
      <c r="D23" s="15">
        <v>12.745358326874701</v>
      </c>
    </row>
    <row r="24" spans="1:4" x14ac:dyDescent="0.25">
      <c r="A24" s="11">
        <v>19</v>
      </c>
      <c r="B24" s="15">
        <v>69.905440846064934</v>
      </c>
      <c r="C24" s="15">
        <v>81.378207291305543</v>
      </c>
      <c r="D24" s="15">
        <v>14.098082062894445</v>
      </c>
    </row>
    <row r="25" spans="1:4" x14ac:dyDescent="0.25">
      <c r="A25" s="11">
        <v>20</v>
      </c>
      <c r="B25" s="15">
        <v>70.030086311823851</v>
      </c>
      <c r="C25" s="15">
        <v>82.840311543393113</v>
      </c>
      <c r="D25" s="15">
        <v>15.463757913149657</v>
      </c>
    </row>
    <row r="26" spans="1:4" x14ac:dyDescent="0.25">
      <c r="A26" s="11">
        <v>21</v>
      </c>
      <c r="B26" s="15">
        <v>70.80746422060237</v>
      </c>
      <c r="C26" s="15">
        <v>84.730814870380755</v>
      </c>
      <c r="D26" s="15">
        <v>16.432452197087912</v>
      </c>
    </row>
    <row r="27" spans="1:4" x14ac:dyDescent="0.25">
      <c r="A27" s="11">
        <v>22</v>
      </c>
      <c r="B27" s="15">
        <v>72.207070577572139</v>
      </c>
      <c r="C27" s="15">
        <v>86.777466904501551</v>
      </c>
      <c r="D27" s="15">
        <v>16.790529669371523</v>
      </c>
    </row>
    <row r="28" spans="1:4" x14ac:dyDescent="0.25">
      <c r="A28" s="11">
        <v>23</v>
      </c>
      <c r="B28" s="15">
        <v>74.117186721167627</v>
      </c>
      <c r="C28" s="15">
        <v>88.789934363801336</v>
      </c>
      <c r="D28" s="15">
        <v>16.525237627178178</v>
      </c>
    </row>
    <row r="29" spans="1:4" x14ac:dyDescent="0.25">
      <c r="A29" s="11">
        <v>24</v>
      </c>
      <c r="B29" s="15">
        <v>76.37962634813924</v>
      </c>
      <c r="C29" s="15">
        <v>90.654888499813552</v>
      </c>
      <c r="D29" s="15">
        <v>15.746820042367238</v>
      </c>
    </row>
    <row r="30" spans="1:4" x14ac:dyDescent="0.25">
      <c r="A30" s="11">
        <v>25</v>
      </c>
      <c r="B30" s="15">
        <v>78.8302954913337</v>
      </c>
      <c r="C30" s="15">
        <v>92.314773176835615</v>
      </c>
      <c r="D30" s="15">
        <v>14.607063659975017</v>
      </c>
    </row>
    <row r="31" spans="1:4" x14ac:dyDescent="0.25">
      <c r="A31" s="11">
        <v>26</v>
      </c>
      <c r="B31" s="15">
        <v>81.32699495299957</v>
      </c>
      <c r="C31" s="15">
        <v>93.748488860874517</v>
      </c>
      <c r="D31" s="15">
        <v>13.249807072953256</v>
      </c>
    </row>
    <row r="32" spans="1:4" x14ac:dyDescent="0.25">
      <c r="A32" s="11">
        <v>27</v>
      </c>
      <c r="B32" s="15">
        <v>83.76047764904655</v>
      </c>
      <c r="C32" s="15">
        <v>94.957913117599489</v>
      </c>
      <c r="D32" s="15">
        <v>11.791998266311509</v>
      </c>
    </row>
    <row r="33" spans="1:4" x14ac:dyDescent="0.25">
      <c r="A33" s="11">
        <v>28</v>
      </c>
      <c r="B33" s="15">
        <v>86.054346512503571</v>
      </c>
      <c r="C33" s="15">
        <v>95.958799658368989</v>
      </c>
      <c r="D33" s="15">
        <v>10.321568403447202</v>
      </c>
    </row>
    <row r="34" spans="1:4" x14ac:dyDescent="0.25">
      <c r="A34" s="11">
        <v>29</v>
      </c>
      <c r="B34" s="15">
        <v>88.160103027573001</v>
      </c>
      <c r="C34" s="15">
        <v>96.77435322103733</v>
      </c>
      <c r="D34" s="15">
        <v>8.9013771797461274</v>
      </c>
    </row>
    <row r="35" spans="1:4" x14ac:dyDescent="0.25">
      <c r="A35" s="11">
        <v>30</v>
      </c>
      <c r="B35" s="15">
        <v>90.051127323924192</v>
      </c>
      <c r="C35" s="15">
        <v>97.430654112558969</v>
      </c>
      <c r="D35" s="15">
        <v>7.5741324492283768</v>
      </c>
    </row>
    <row r="36" spans="1:4" x14ac:dyDescent="0.25">
      <c r="A36" s="11">
        <v>31</v>
      </c>
      <c r="B36" s="15">
        <v>91.717318400813895</v>
      </c>
      <c r="C36" s="15">
        <v>97.953588996561862</v>
      </c>
      <c r="D36" s="15">
        <v>6.36655650868172</v>
      </c>
    </row>
    <row r="37" spans="1:4" x14ac:dyDescent="0.25">
      <c r="A37" s="11">
        <v>32</v>
      </c>
      <c r="B37" s="15">
        <v>93.160805545994052</v>
      </c>
      <c r="C37" s="15">
        <v>98.367020821757507</v>
      </c>
      <c r="D37" s="15">
        <v>5.2926430344954696</v>
      </c>
    </row>
    <row r="38" spans="1:4" x14ac:dyDescent="0.25">
      <c r="A38" s="11">
        <v>33</v>
      </c>
      <c r="B38" s="15">
        <v>94.392520493935223</v>
      </c>
      <c r="C38" s="15">
        <v>98.691894331758064</v>
      </c>
      <c r="D38" s="15">
        <v>4.3563596250065455</v>
      </c>
    </row>
    <row r="39" spans="1:4" x14ac:dyDescent="0.25">
      <c r="A39" s="11">
        <v>34</v>
      </c>
      <c r="B39" s="15">
        <v>95.429348079452382</v>
      </c>
      <c r="C39" s="15">
        <v>98.945973848013267</v>
      </c>
      <c r="D39" s="15">
        <v>3.554086772608489</v>
      </c>
    </row>
    <row r="40" spans="1:4" x14ac:dyDescent="0.25">
      <c r="A40" s="11">
        <v>35</v>
      </c>
      <c r="B40" s="15">
        <v>96.291686214776604</v>
      </c>
      <c r="C40" s="15">
        <v>99.143959885942422</v>
      </c>
      <c r="D40" s="15">
        <v>2.876901098611695</v>
      </c>
    </row>
    <row r="41" spans="1:4" x14ac:dyDescent="0.25">
      <c r="A41" s="11">
        <v>36</v>
      </c>
      <c r="B41" s="15">
        <v>97.001407592124195</v>
      </c>
      <c r="C41" s="15">
        <v>99.297800637228406</v>
      </c>
      <c r="D41" s="15">
        <v>2.3126323346211564</v>
      </c>
    </row>
    <row r="42" spans="1:4" x14ac:dyDescent="0.25">
      <c r="A42" s="11">
        <v>37</v>
      </c>
      <c r="B42" s="15">
        <v>97.580272161153857</v>
      </c>
      <c r="C42" s="15">
        <v>99.417078889243626</v>
      </c>
      <c r="D42" s="15">
        <v>1.8475766423755813</v>
      </c>
    </row>
    <row r="43" spans="1:4" x14ac:dyDescent="0.25">
      <c r="A43" s="11">
        <v>38</v>
      </c>
      <c r="B43" s="15">
        <v>98.048803973155458</v>
      </c>
      <c r="C43" s="15">
        <v>99.509404368839654</v>
      </c>
      <c r="D43" s="15">
        <v>1.4678013650552657</v>
      </c>
    </row>
    <row r="44" spans="1:4" x14ac:dyDescent="0.25">
      <c r="A44" s="11">
        <v>39</v>
      </c>
      <c r="B44" s="15">
        <v>98.425605728695615</v>
      </c>
      <c r="C44" s="15">
        <v>99.580775087016704</v>
      </c>
      <c r="D44" s="15">
        <v>1.1600325035747816</v>
      </c>
    </row>
    <row r="45" spans="1:4" x14ac:dyDescent="0.25">
      <c r="A45" s="11">
        <v>40</v>
      </c>
      <c r="B45" s="15">
        <v>98.727027933305251</v>
      </c>
      <c r="C45" s="15">
        <v>99.635892147787857</v>
      </c>
      <c r="D45" s="15">
        <v>0.91218555371040955</v>
      </c>
    </row>
    <row r="46" spans="1:4" x14ac:dyDescent="0.25">
      <c r="A46" s="11">
        <v>41</v>
      </c>
      <c r="B46" s="15">
        <v>98.967093507388739</v>
      </c>
      <c r="C46" s="15">
        <v>99.678424471733152</v>
      </c>
      <c r="D46" s="15">
        <v>0.71362581031376715</v>
      </c>
    </row>
    <row r="47" spans="1:4" x14ac:dyDescent="0.25">
      <c r="A47" s="11">
        <v>42</v>
      </c>
      <c r="B47" s="15">
        <v>99.157608913721418</v>
      </c>
      <c r="C47" s="15">
        <v>99.711226140054762</v>
      </c>
      <c r="D47" s="15">
        <v>0.5552205581703773</v>
      </c>
    </row>
    <row r="48" spans="1:4" x14ac:dyDescent="0.25">
      <c r="A48" s="11">
        <v>43</v>
      </c>
      <c r="B48" s="15">
        <v>99.308361548286385</v>
      </c>
      <c r="C48" s="15">
        <v>99.736511872230494</v>
      </c>
      <c r="D48" s="15">
        <v>0.42928142954568038</v>
      </c>
    </row>
    <row r="49" spans="1:4" x14ac:dyDescent="0.25">
      <c r="A49" s="11">
        <v>44</v>
      </c>
      <c r="B49" s="15">
        <v>99.4279225431073</v>
      </c>
      <c r="C49" s="15">
        <v>99.755997003904497</v>
      </c>
      <c r="D49" s="15">
        <v>0.32887693036073307</v>
      </c>
    </row>
    <row r="50" spans="1:4" x14ac:dyDescent="0.25">
      <c r="A50" s="11">
        <v>45</v>
      </c>
      <c r="B50" s="15">
        <v>99.521684786512566</v>
      </c>
      <c r="C50" s="15">
        <v>99.771008166575569</v>
      </c>
      <c r="D50" s="15">
        <v>0.24989562062632809</v>
      </c>
    </row>
    <row r="51" spans="1:4" x14ac:dyDescent="0.25">
      <c r="A51" s="11">
        <v>46</v>
      </c>
      <c r="B51" s="15">
        <v>99.595448770590721</v>
      </c>
      <c r="C51" s="15">
        <v>99.782570231465343</v>
      </c>
      <c r="D51" s="15">
        <v>0.1875292051914057</v>
      </c>
    </row>
    <row r="52" spans="1:4" x14ac:dyDescent="0.25">
      <c r="A52" s="11">
        <v>47</v>
      </c>
      <c r="B52" s="15">
        <v>99.65340625901429</v>
      </c>
      <c r="C52" s="15">
        <v>99.791474274900054</v>
      </c>
      <c r="D52" s="15">
        <v>0.1383565248323948</v>
      </c>
    </row>
    <row r="53" spans="1:4" x14ac:dyDescent="0.25">
      <c r="A53" s="11">
        <v>48</v>
      </c>
      <c r="B53" s="15">
        <v>99.698899439185297</v>
      </c>
      <c r="C53" s="15">
        <v>99.798330512704041</v>
      </c>
      <c r="D53" s="15">
        <v>9.9632000864069425E-2</v>
      </c>
    </row>
    <row r="54" spans="1:4" x14ac:dyDescent="0.25">
      <c r="A54" s="11">
        <v>49</v>
      </c>
      <c r="B54" s="15">
        <v>99.734580699385049</v>
      </c>
      <c r="C54" s="15">
        <v>99.803609413245383</v>
      </c>
      <c r="D54" s="15">
        <v>6.9164546519051573E-2</v>
      </c>
    </row>
    <row r="55" spans="1:4" x14ac:dyDescent="0.25">
      <c r="A55" s="11">
        <v>50</v>
      </c>
      <c r="B55" s="15">
        <v>99.734580699385049</v>
      </c>
      <c r="C55" s="15">
        <v>99.803609413245383</v>
      </c>
      <c r="D55" s="15">
        <v>6.9164546519051573E-2</v>
      </c>
    </row>
    <row r="56" spans="1:4" x14ac:dyDescent="0.25">
      <c r="A56" s="11"/>
      <c r="B56" s="15"/>
      <c r="C56" s="15"/>
      <c r="D56" s="9"/>
    </row>
    <row r="57" spans="1:4" x14ac:dyDescent="0.25">
      <c r="A57" s="11"/>
      <c r="B57" s="15"/>
      <c r="C57" s="15"/>
      <c r="D57" s="9"/>
    </row>
    <row r="58" spans="1:4" x14ac:dyDescent="0.25">
      <c r="A58" s="11"/>
      <c r="B58" s="15"/>
      <c r="C58" s="15"/>
      <c r="D58" s="9"/>
    </row>
    <row r="59" spans="1:4" x14ac:dyDescent="0.25">
      <c r="A59" s="11"/>
      <c r="B59" s="15"/>
      <c r="C59" s="15"/>
      <c r="D59" s="9"/>
    </row>
    <row r="60" spans="1:4" x14ac:dyDescent="0.25">
      <c r="A60" s="11"/>
      <c r="B60" s="15"/>
      <c r="C60" s="15"/>
      <c r="D60" s="9"/>
    </row>
    <row r="61" spans="1:4" x14ac:dyDescent="0.25">
      <c r="A61" s="11"/>
      <c r="B61" s="15"/>
      <c r="C61" s="15"/>
      <c r="D61" s="9"/>
    </row>
    <row r="62" spans="1:4" x14ac:dyDescent="0.25">
      <c r="A62" s="11"/>
      <c r="B62" s="15"/>
      <c r="C62" s="15"/>
      <c r="D62" s="9"/>
    </row>
    <row r="63" spans="1:4" x14ac:dyDescent="0.25">
      <c r="A63" s="11"/>
      <c r="B63" s="15"/>
      <c r="C63" s="15"/>
      <c r="D63" s="9"/>
    </row>
    <row r="64" spans="1:4" x14ac:dyDescent="0.25">
      <c r="A64" s="11"/>
      <c r="B64" s="15"/>
      <c r="C64" s="15"/>
      <c r="D64" s="9"/>
    </row>
    <row r="65" spans="1:4" x14ac:dyDescent="0.25">
      <c r="A65" s="11"/>
      <c r="B65" s="15"/>
      <c r="C65" s="15"/>
      <c r="D65" s="9"/>
    </row>
    <row r="66" spans="1:4" x14ac:dyDescent="0.25">
      <c r="A66" s="11"/>
      <c r="B66" s="15"/>
      <c r="C66" s="15"/>
      <c r="D66" s="9"/>
    </row>
    <row r="67" spans="1:4" x14ac:dyDescent="0.25">
      <c r="A67" s="11"/>
      <c r="B67" s="15"/>
      <c r="C67" s="15"/>
      <c r="D67" s="9"/>
    </row>
    <row r="68" spans="1:4" x14ac:dyDescent="0.25">
      <c r="A68" s="11"/>
      <c r="B68" s="15"/>
      <c r="C68" s="15"/>
      <c r="D68" s="9"/>
    </row>
    <row r="69" spans="1:4" x14ac:dyDescent="0.25">
      <c r="A69" s="11"/>
      <c r="B69" s="15"/>
      <c r="C69" s="15"/>
      <c r="D69" s="9"/>
    </row>
    <row r="70" spans="1:4" x14ac:dyDescent="0.25">
      <c r="A70" s="11"/>
      <c r="B70" s="15"/>
      <c r="C70" s="15"/>
      <c r="D70" s="9"/>
    </row>
    <row r="71" spans="1:4" x14ac:dyDescent="0.25">
      <c r="A71" s="11"/>
      <c r="B71" s="15"/>
      <c r="C71" s="15"/>
      <c r="D71" s="9"/>
    </row>
    <row r="72" spans="1:4" x14ac:dyDescent="0.25">
      <c r="A72" s="11"/>
      <c r="B72" s="15"/>
      <c r="C72" s="15"/>
      <c r="D72" s="9"/>
    </row>
    <row r="73" spans="1:4" x14ac:dyDescent="0.25">
      <c r="A73" s="11"/>
      <c r="B73" s="15"/>
      <c r="C73" s="15"/>
      <c r="D73" s="9"/>
    </row>
    <row r="74" spans="1:4" x14ac:dyDescent="0.25">
      <c r="A74" s="11"/>
      <c r="B74" s="15"/>
      <c r="C74" s="15"/>
      <c r="D74" s="9"/>
    </row>
    <row r="75" spans="1:4" x14ac:dyDescent="0.25">
      <c r="A75" s="11"/>
      <c r="B75" s="15"/>
      <c r="C75" s="15"/>
      <c r="D75" s="9"/>
    </row>
    <row r="76" spans="1:4" x14ac:dyDescent="0.25">
      <c r="A76" s="11"/>
      <c r="B76" s="15"/>
      <c r="C76" s="15"/>
      <c r="D76" s="9"/>
    </row>
    <row r="77" spans="1:4" x14ac:dyDescent="0.25">
      <c r="A77" s="11"/>
      <c r="B77" s="15"/>
      <c r="C77" s="15"/>
      <c r="D77" s="9"/>
    </row>
    <row r="78" spans="1:4" x14ac:dyDescent="0.25">
      <c r="A78" s="11"/>
      <c r="B78" s="15"/>
      <c r="C78" s="15"/>
      <c r="D78" s="9"/>
    </row>
    <row r="79" spans="1:4" x14ac:dyDescent="0.25">
      <c r="A79" s="11"/>
      <c r="B79" s="15"/>
      <c r="C79" s="15"/>
      <c r="D79" s="9"/>
    </row>
    <row r="80" spans="1:4" x14ac:dyDescent="0.25">
      <c r="A80" s="11"/>
      <c r="B80" s="15"/>
      <c r="C80" s="15"/>
      <c r="D80" s="9"/>
    </row>
    <row r="81" spans="1:4" x14ac:dyDescent="0.25">
      <c r="A81" s="11"/>
      <c r="B81" s="15"/>
      <c r="C81" s="15"/>
      <c r="D81" s="9"/>
    </row>
    <row r="82" spans="1:4" x14ac:dyDescent="0.25">
      <c r="A82" s="11"/>
      <c r="B82" s="15"/>
      <c r="C82" s="15"/>
      <c r="D82" s="9"/>
    </row>
    <row r="83" spans="1:4" x14ac:dyDescent="0.25">
      <c r="A83" s="11"/>
      <c r="B83" s="15"/>
      <c r="C83" s="15"/>
      <c r="D83" s="9"/>
    </row>
    <row r="84" spans="1:4" x14ac:dyDescent="0.25">
      <c r="A84" s="11"/>
      <c r="B84" s="15"/>
      <c r="C84" s="15"/>
      <c r="D84" s="9"/>
    </row>
    <row r="85" spans="1:4" x14ac:dyDescent="0.25">
      <c r="A85" s="11"/>
      <c r="B85" s="15"/>
      <c r="C85" s="15"/>
      <c r="D85" s="9"/>
    </row>
    <row r="86" spans="1:4" x14ac:dyDescent="0.25">
      <c r="A86" s="11"/>
      <c r="B86" s="15"/>
      <c r="C86" s="15"/>
      <c r="D86" s="9"/>
    </row>
    <row r="87" spans="1:4" x14ac:dyDescent="0.25">
      <c r="A87" s="11"/>
      <c r="B87" s="15"/>
      <c r="C87" s="15"/>
      <c r="D87" s="9"/>
    </row>
    <row r="88" spans="1:4" x14ac:dyDescent="0.25">
      <c r="A88" s="11"/>
      <c r="B88" s="15"/>
      <c r="C88" s="15"/>
      <c r="D88" s="9"/>
    </row>
    <row r="89" spans="1:4" x14ac:dyDescent="0.25">
      <c r="A89" s="11"/>
      <c r="B89" s="15"/>
      <c r="C89" s="15"/>
      <c r="D89" s="9"/>
    </row>
    <row r="90" spans="1:4" x14ac:dyDescent="0.25">
      <c r="A90" s="11"/>
      <c r="B90" s="15"/>
      <c r="C90" s="15"/>
      <c r="D90" s="9"/>
    </row>
    <row r="91" spans="1:4" x14ac:dyDescent="0.25">
      <c r="A91" s="11"/>
      <c r="B91" s="15"/>
      <c r="C91" s="15"/>
      <c r="D91" s="9"/>
    </row>
    <row r="92" spans="1:4" x14ac:dyDescent="0.25">
      <c r="A92" s="11"/>
      <c r="B92" s="15"/>
      <c r="C92" s="15"/>
      <c r="D92" s="9"/>
    </row>
    <row r="93" spans="1:4" x14ac:dyDescent="0.25">
      <c r="A93" s="11"/>
      <c r="B93" s="15"/>
      <c r="C93" s="15"/>
      <c r="D93" s="9"/>
    </row>
    <row r="94" spans="1:4" x14ac:dyDescent="0.25">
      <c r="A94" s="11"/>
      <c r="B94" s="15"/>
      <c r="C94" s="15"/>
      <c r="D94" s="9"/>
    </row>
    <row r="95" spans="1:4" x14ac:dyDescent="0.25">
      <c r="A95" s="11"/>
      <c r="B95" s="15"/>
      <c r="C95" s="15"/>
      <c r="D95" s="9"/>
    </row>
    <row r="96" spans="1:4" x14ac:dyDescent="0.25">
      <c r="A96" s="11"/>
      <c r="B96" s="15"/>
      <c r="C96" s="15"/>
      <c r="D96" s="9"/>
    </row>
    <row r="97" spans="1:4" x14ac:dyDescent="0.25">
      <c r="A97" s="11"/>
      <c r="B97" s="15"/>
      <c r="C97" s="15"/>
      <c r="D97" s="9"/>
    </row>
    <row r="98" spans="1:4" x14ac:dyDescent="0.25">
      <c r="A98" s="11"/>
      <c r="B98" s="15"/>
      <c r="C98" s="15"/>
      <c r="D98" s="9"/>
    </row>
    <row r="99" spans="1:4" x14ac:dyDescent="0.25">
      <c r="A99" s="11"/>
      <c r="B99" s="15"/>
      <c r="C99" s="15"/>
      <c r="D99" s="9"/>
    </row>
    <row r="100" spans="1:4" x14ac:dyDescent="0.25">
      <c r="A100" s="11"/>
      <c r="B100" s="15"/>
      <c r="C100" s="15"/>
      <c r="D100" s="9"/>
    </row>
    <row r="101" spans="1:4" x14ac:dyDescent="0.25">
      <c r="A101" s="11"/>
      <c r="B101" s="15"/>
      <c r="C101" s="15"/>
      <c r="D101" s="9"/>
    </row>
    <row r="102" spans="1:4" x14ac:dyDescent="0.25">
      <c r="A102" s="11"/>
      <c r="B102" s="15"/>
      <c r="C102" s="15"/>
      <c r="D102" s="9"/>
    </row>
    <row r="103" spans="1:4" x14ac:dyDescent="0.25">
      <c r="A103" s="11"/>
      <c r="B103" s="15"/>
      <c r="C103" s="15"/>
      <c r="D103" s="9"/>
    </row>
    <row r="104" spans="1:4" x14ac:dyDescent="0.25">
      <c r="A104" s="11"/>
      <c r="B104" s="15"/>
      <c r="C104" s="15"/>
      <c r="D104" s="9"/>
    </row>
    <row r="105" spans="1:4" x14ac:dyDescent="0.25">
      <c r="A105" s="11"/>
      <c r="B105" s="15"/>
      <c r="C105" s="15"/>
      <c r="D105" s="9"/>
    </row>
    <row r="106" spans="1:4" x14ac:dyDescent="0.25">
      <c r="A106" s="11"/>
      <c r="B106" s="15"/>
      <c r="C106" s="15"/>
      <c r="D106" s="9"/>
    </row>
    <row r="107" spans="1:4" x14ac:dyDescent="0.25">
      <c r="A107" s="11"/>
      <c r="B107" s="15"/>
      <c r="C107" s="15"/>
      <c r="D107" s="9"/>
    </row>
    <row r="108" spans="1:4" x14ac:dyDescent="0.25">
      <c r="A108" s="11"/>
      <c r="B108" s="15"/>
      <c r="C108" s="15"/>
      <c r="D108" s="9"/>
    </row>
    <row r="109" spans="1:4" x14ac:dyDescent="0.25">
      <c r="A109" s="11"/>
      <c r="B109" s="15"/>
      <c r="C109" s="15"/>
      <c r="D109" s="9"/>
    </row>
    <row r="110" spans="1:4" x14ac:dyDescent="0.25">
      <c r="A110" s="11"/>
      <c r="B110" s="15"/>
      <c r="C110" s="15"/>
      <c r="D110" s="9"/>
    </row>
    <row r="111" spans="1:4" x14ac:dyDescent="0.25">
      <c r="A111" s="11"/>
      <c r="B111" s="15"/>
      <c r="C111" s="15"/>
      <c r="D111" s="9"/>
    </row>
    <row r="112" spans="1:4" x14ac:dyDescent="0.25">
      <c r="A112" s="11"/>
      <c r="B112" s="15"/>
      <c r="C112" s="15"/>
      <c r="D112" s="9"/>
    </row>
    <row r="113" spans="1:4" x14ac:dyDescent="0.25">
      <c r="A113" s="11"/>
      <c r="B113" s="15"/>
      <c r="C113" s="15"/>
      <c r="D113" s="9"/>
    </row>
    <row r="114" spans="1:4" x14ac:dyDescent="0.25">
      <c r="A114" s="11"/>
      <c r="B114" s="15"/>
      <c r="C114" s="15"/>
      <c r="D114" s="9"/>
    </row>
    <row r="115" spans="1:4" x14ac:dyDescent="0.25">
      <c r="A115" s="11"/>
      <c r="B115" s="15"/>
      <c r="C115" s="15"/>
      <c r="D115" s="9"/>
    </row>
    <row r="116" spans="1:4" x14ac:dyDescent="0.25">
      <c r="A116" s="11"/>
      <c r="B116" s="15"/>
      <c r="C116" s="15"/>
      <c r="D116" s="9"/>
    </row>
    <row r="117" spans="1:4" x14ac:dyDescent="0.25">
      <c r="A117" s="11"/>
      <c r="B117" s="15"/>
      <c r="C117" s="15"/>
      <c r="D117" s="9"/>
    </row>
    <row r="118" spans="1:4" x14ac:dyDescent="0.25">
      <c r="A118" s="11"/>
      <c r="B118" s="15"/>
      <c r="C118" s="15"/>
      <c r="D118" s="9"/>
    </row>
    <row r="119" spans="1:4" x14ac:dyDescent="0.25">
      <c r="A119" s="11"/>
      <c r="B119" s="15"/>
      <c r="C119" s="15"/>
      <c r="D119" s="9"/>
    </row>
    <row r="120" spans="1:4" x14ac:dyDescent="0.25">
      <c r="A120" s="11"/>
      <c r="B120" s="15"/>
      <c r="C120" s="15"/>
      <c r="D120" s="9"/>
    </row>
    <row r="121" spans="1:4" x14ac:dyDescent="0.25">
      <c r="A121" s="11"/>
      <c r="B121" s="15"/>
      <c r="C121" s="15"/>
      <c r="D121" s="9"/>
    </row>
    <row r="122" spans="1:4" x14ac:dyDescent="0.25">
      <c r="A122" s="11"/>
      <c r="B122" s="15"/>
      <c r="C122" s="15"/>
      <c r="D122" s="9"/>
    </row>
    <row r="123" spans="1:4" x14ac:dyDescent="0.25">
      <c r="A123" s="11"/>
      <c r="B123" s="15"/>
      <c r="C123" s="15"/>
      <c r="D123" s="9"/>
    </row>
    <row r="124" spans="1:4" x14ac:dyDescent="0.25">
      <c r="A124" s="11"/>
      <c r="B124" s="15"/>
      <c r="C124" s="15"/>
      <c r="D124" s="9"/>
    </row>
    <row r="125" spans="1:4" x14ac:dyDescent="0.25">
      <c r="A125" s="11"/>
      <c r="B125" s="15"/>
      <c r="C125" s="15"/>
      <c r="D125" s="9"/>
    </row>
    <row r="126" spans="1:4" x14ac:dyDescent="0.25">
      <c r="A126" s="11"/>
      <c r="B126" s="15"/>
      <c r="C126" s="15"/>
      <c r="D126" s="9"/>
    </row>
    <row r="127" spans="1:4" x14ac:dyDescent="0.25">
      <c r="A127" s="11"/>
      <c r="B127" s="15"/>
      <c r="C127" s="15"/>
      <c r="D127" s="9"/>
    </row>
    <row r="128" spans="1:4" x14ac:dyDescent="0.25">
      <c r="A128" s="11"/>
      <c r="B128" s="15"/>
      <c r="C128" s="15"/>
      <c r="D128" s="9"/>
    </row>
    <row r="129" spans="1:4" x14ac:dyDescent="0.25">
      <c r="A129" s="11"/>
      <c r="B129" s="15"/>
      <c r="C129" s="15"/>
      <c r="D129" s="9"/>
    </row>
    <row r="130" spans="1:4" x14ac:dyDescent="0.25">
      <c r="A130" s="11"/>
      <c r="B130" s="15"/>
      <c r="C130" s="15"/>
      <c r="D130" s="9"/>
    </row>
    <row r="131" spans="1:4" x14ac:dyDescent="0.25">
      <c r="A131" s="11"/>
      <c r="B131" s="15"/>
      <c r="C131" s="15"/>
      <c r="D131" s="9"/>
    </row>
    <row r="132" spans="1:4" x14ac:dyDescent="0.25">
      <c r="A132" s="11"/>
      <c r="B132" s="15"/>
      <c r="C132" s="15"/>
      <c r="D132" s="9"/>
    </row>
    <row r="133" spans="1:4" x14ac:dyDescent="0.25">
      <c r="A133" s="11"/>
      <c r="B133" s="15"/>
      <c r="C133" s="15"/>
      <c r="D133" s="9"/>
    </row>
    <row r="134" spans="1:4" x14ac:dyDescent="0.25">
      <c r="A134" s="11"/>
      <c r="B134" s="15"/>
      <c r="C134" s="15"/>
      <c r="D134" s="9"/>
    </row>
    <row r="135" spans="1:4" x14ac:dyDescent="0.25">
      <c r="A135" s="11"/>
      <c r="B135" s="15"/>
      <c r="C135" s="15"/>
      <c r="D135" s="9"/>
    </row>
    <row r="136" spans="1:4" x14ac:dyDescent="0.25">
      <c r="A136" s="11"/>
      <c r="B136" s="15"/>
      <c r="C136" s="15"/>
      <c r="D136" s="9"/>
    </row>
    <row r="137" spans="1:4" x14ac:dyDescent="0.25">
      <c r="A137" s="11"/>
      <c r="B137" s="15"/>
      <c r="C137" s="15"/>
      <c r="D137" s="9"/>
    </row>
    <row r="138" spans="1:4" x14ac:dyDescent="0.25">
      <c r="A138" s="11"/>
      <c r="B138" s="15"/>
      <c r="C138" s="15"/>
      <c r="D138" s="9"/>
    </row>
    <row r="139" spans="1:4" x14ac:dyDescent="0.25">
      <c r="A139" s="11"/>
      <c r="B139" s="15"/>
      <c r="C139" s="15"/>
      <c r="D139" s="9"/>
    </row>
    <row r="140" spans="1:4" x14ac:dyDescent="0.25">
      <c r="A140" s="11"/>
      <c r="B140" s="15"/>
      <c r="C140" s="15"/>
      <c r="D140" s="9"/>
    </row>
    <row r="141" spans="1:4" x14ac:dyDescent="0.25">
      <c r="A141" s="11"/>
      <c r="B141" s="15"/>
      <c r="C141" s="15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E248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26.6640625" style="31" bestFit="1" customWidth="1"/>
    <col min="6" max="16384" width="8.88671875" style="1"/>
  </cols>
  <sheetData>
    <row r="1" spans="1:5" s="2" customFormat="1" ht="37.200000000000003" customHeight="1" x14ac:dyDescent="0.25">
      <c r="A1" s="17" t="s">
        <v>178</v>
      </c>
      <c r="B1" s="5" t="s">
        <v>14</v>
      </c>
      <c r="E1" s="35"/>
    </row>
    <row r="2" spans="1:5" s="2" customFormat="1" ht="32.4" customHeight="1" x14ac:dyDescent="0.25">
      <c r="A2" s="18" t="s">
        <v>3</v>
      </c>
      <c r="E2" s="35"/>
    </row>
    <row r="3" spans="1:5" ht="14.4" x14ac:dyDescent="0.3">
      <c r="A3" s="4"/>
      <c r="B3" s="12"/>
      <c r="C3" s="12"/>
      <c r="D3" s="12"/>
    </row>
    <row r="4" spans="1:5" x14ac:dyDescent="0.25">
      <c r="A4" s="7"/>
      <c r="B4" s="13" t="s">
        <v>71</v>
      </c>
      <c r="C4" s="13" t="s">
        <v>72</v>
      </c>
      <c r="D4" s="13" t="s">
        <v>51</v>
      </c>
      <c r="E4" s="13" t="s">
        <v>52</v>
      </c>
    </row>
    <row r="5" spans="1:5" x14ac:dyDescent="0.25">
      <c r="A5" s="11">
        <v>0</v>
      </c>
      <c r="B5" s="21">
        <v>1.8842964595407024</v>
      </c>
      <c r="C5" s="21">
        <v>1.8861826421828853</v>
      </c>
      <c r="D5" s="21">
        <v>2.1000003791599529</v>
      </c>
      <c r="E5" s="21">
        <v>2.1021024816415945</v>
      </c>
    </row>
    <row r="6" spans="1:5" x14ac:dyDescent="0.25">
      <c r="A6" s="11">
        <v>1</v>
      </c>
      <c r="B6" s="21">
        <v>1.8825884795086207</v>
      </c>
      <c r="C6" s="21">
        <v>1.8858562572036333</v>
      </c>
      <c r="D6" s="21">
        <v>2.0977664253766917</v>
      </c>
      <c r="E6" s="21">
        <v>2.1015843038385458</v>
      </c>
    </row>
    <row r="7" spans="1:5" x14ac:dyDescent="0.25">
      <c r="A7" s="11">
        <v>2</v>
      </c>
      <c r="B7" s="21">
        <v>1.880323885286638</v>
      </c>
      <c r="C7" s="21">
        <v>1.885446019764266</v>
      </c>
      <c r="D7" s="21">
        <v>2.094606268837742</v>
      </c>
      <c r="E7" s="21">
        <v>2.1008698974511537</v>
      </c>
    </row>
    <row r="8" spans="1:5" x14ac:dyDescent="0.25">
      <c r="A8" s="11">
        <v>3</v>
      </c>
      <c r="B8" s="21">
        <v>1.8773114105613744</v>
      </c>
      <c r="C8" s="21">
        <v>1.884920205472888</v>
      </c>
      <c r="D8" s="21">
        <v>2.0901418532313896</v>
      </c>
      <c r="E8" s="21">
        <v>2.0998873771431739</v>
      </c>
    </row>
    <row r="9" spans="1:5" x14ac:dyDescent="0.25">
      <c r="A9" s="11">
        <v>4</v>
      </c>
      <c r="B9" s="21">
        <v>1.873297199666351</v>
      </c>
      <c r="C9" s="21">
        <v>1.8842365562589263</v>
      </c>
      <c r="D9" s="21">
        <v>2.0838461596304554</v>
      </c>
      <c r="E9" s="21">
        <v>2.0985399049672533</v>
      </c>
    </row>
    <row r="10" spans="1:5" x14ac:dyDescent="0.25">
      <c r="A10" s="11">
        <v>5</v>
      </c>
      <c r="B10" s="21">
        <v>1.8679463346401519</v>
      </c>
      <c r="C10" s="21">
        <v>1.8833393717701203</v>
      </c>
      <c r="D10" s="21">
        <v>2.0749895411147112</v>
      </c>
      <c r="E10" s="21">
        <v>2.0966978599567803</v>
      </c>
    </row>
    <row r="11" spans="1:5" x14ac:dyDescent="0.25">
      <c r="A11" s="11">
        <v>6</v>
      </c>
      <c r="B11" s="21">
        <v>1.8608204691747519</v>
      </c>
      <c r="C11" s="21">
        <v>1.88215623028822</v>
      </c>
      <c r="D11" s="21">
        <v>2.0625715854332967</v>
      </c>
      <c r="E11" s="21">
        <v>2.0941890912290075</v>
      </c>
    </row>
    <row r="12" spans="1:5" x14ac:dyDescent="0.25">
      <c r="A12" s="11">
        <v>7</v>
      </c>
      <c r="B12" s="21">
        <v>1.8513521569764066</v>
      </c>
      <c r="C12" s="21">
        <v>1.8805948001878789</v>
      </c>
      <c r="D12" s="21">
        <v>2.0452395451182559</v>
      </c>
      <c r="E12" s="21">
        <v>2.0907871974216201</v>
      </c>
    </row>
    <row r="13" spans="1:5" x14ac:dyDescent="0.25">
      <c r="A13" s="11">
        <v>8</v>
      </c>
      <c r="B13" s="21">
        <v>1.8388177242206405</v>
      </c>
      <c r="C13" s="21">
        <v>1.8785405516836367</v>
      </c>
      <c r="D13" s="21">
        <v>2.0212006042359087</v>
      </c>
      <c r="E13" s="21">
        <v>2.0861982230930369</v>
      </c>
    </row>
    <row r="14" spans="1:5" x14ac:dyDescent="0.25">
      <c r="A14" s="11">
        <v>9</v>
      </c>
      <c r="B14" s="21">
        <v>1.8223129070594479</v>
      </c>
      <c r="C14" s="21">
        <v>1.875856894672411</v>
      </c>
      <c r="D14" s="21">
        <v>1.9881478901978433</v>
      </c>
      <c r="E14" s="21">
        <v>2.0800471992682912</v>
      </c>
    </row>
    <row r="15" spans="1:5" x14ac:dyDescent="0.25">
      <c r="A15" s="11">
        <v>10</v>
      </c>
      <c r="B15" s="21">
        <v>1.800739143608779</v>
      </c>
      <c r="C15" s="21">
        <v>1.8723902502921073</v>
      </c>
      <c r="D15" s="21">
        <v>1.9432427220787025</v>
      </c>
      <c r="E15" s="21">
        <v>2.0718682594489488</v>
      </c>
    </row>
    <row r="16" spans="1:5" x14ac:dyDescent="0.25">
      <c r="A16" s="11">
        <v>11</v>
      </c>
      <c r="B16" s="21">
        <v>1.7728132924895814</v>
      </c>
      <c r="C16" s="21">
        <v>1.8679835855763463</v>
      </c>
      <c r="D16" s="21">
        <v>1.8832301413549672</v>
      </c>
      <c r="E16" s="21">
        <v>2.0611069768424444</v>
      </c>
    </row>
    <row r="17" spans="1:5" x14ac:dyDescent="0.25">
      <c r="A17" s="11">
        <v>12</v>
      </c>
      <c r="B17" s="21">
        <v>1.7371188551841765</v>
      </c>
      <c r="C17" s="21">
        <v>1.8625025938736446</v>
      </c>
      <c r="D17" s="21">
        <v>1.8048047827470712</v>
      </c>
      <c r="E17" s="21">
        <v>2.047153218958921</v>
      </c>
    </row>
    <row r="18" spans="1:5" x14ac:dyDescent="0.25">
      <c r="A18" s="11">
        <v>13</v>
      </c>
      <c r="B18" s="21">
        <v>1.6922194939071495</v>
      </c>
      <c r="C18" s="21">
        <v>1.8558774579869641</v>
      </c>
      <c r="D18" s="21">
        <v>1.705359357912746</v>
      </c>
      <c r="E18" s="21">
        <v>2.0294385986548775</v>
      </c>
    </row>
    <row r="19" spans="1:5" x14ac:dyDescent="0.25">
      <c r="A19" s="11">
        <v>14</v>
      </c>
      <c r="B19" s="21">
        <v>1.6368506380575869</v>
      </c>
      <c r="C19" s="21">
        <v>1.848157980340577</v>
      </c>
      <c r="D19" s="21">
        <v>1.5841653925113621</v>
      </c>
      <c r="E19" s="21">
        <v>2.0076480013161375</v>
      </c>
    </row>
    <row r="20" spans="1:5" x14ac:dyDescent="0.25">
      <c r="A20" s="11">
        <v>15</v>
      </c>
      <c r="B20" s="21">
        <v>1.570186343015245</v>
      </c>
      <c r="C20" s="21">
        <v>1.839569349626835</v>
      </c>
      <c r="D20" s="21">
        <v>1.4437529740012893</v>
      </c>
      <c r="E20" s="21">
        <v>1.982078405181531</v>
      </c>
    </row>
    <row r="21" spans="1:5" x14ac:dyDescent="0.25">
      <c r="A21" s="11">
        <v>16</v>
      </c>
      <c r="B21" s="21">
        <v>1.4921453135292191</v>
      </c>
      <c r="C21" s="21">
        <v>1.8305428082067672</v>
      </c>
      <c r="D21" s="21">
        <v>1.2907767064278379</v>
      </c>
      <c r="E21" s="21">
        <v>1.9540667270262664</v>
      </c>
    </row>
    <row r="22" spans="1:5" x14ac:dyDescent="0.25">
      <c r="A22" s="11">
        <v>17</v>
      </c>
      <c r="B22" s="21">
        <v>1.4036643679238596</v>
      </c>
      <c r="C22" s="21">
        <v>1.8216926155856596</v>
      </c>
      <c r="D22" s="21">
        <v>1.1353651883944533</v>
      </c>
      <c r="E22" s="21">
        <v>1.926189093167759</v>
      </c>
    </row>
    <row r="23" spans="1:5" x14ac:dyDescent="0.25">
      <c r="A23" s="11">
        <v>18</v>
      </c>
      <c r="B23" s="21">
        <v>1.3068500531065279</v>
      </c>
      <c r="C23" s="21">
        <v>1.8137330684186519</v>
      </c>
      <c r="D23" s="21">
        <v>0.98858173082908629</v>
      </c>
      <c r="E23" s="21">
        <v>1.9018432298003312</v>
      </c>
    </row>
    <row r="24" spans="1:5" x14ac:dyDescent="0.25">
      <c r="A24" s="11">
        <v>19</v>
      </c>
      <c r="B24" s="21">
        <v>1.2049302521489513</v>
      </c>
      <c r="C24" s="21">
        <v>1.8073736029784009</v>
      </c>
      <c r="D24" s="21">
        <v>0.85916810622530548</v>
      </c>
      <c r="E24" s="21">
        <v>1.8842292260916438</v>
      </c>
    </row>
    <row r="25" spans="1:5" x14ac:dyDescent="0.25">
      <c r="A25" s="11">
        <v>20</v>
      </c>
      <c r="B25" s="21">
        <v>1.1019558182755171</v>
      </c>
      <c r="C25" s="21">
        <v>1.8032521544164486</v>
      </c>
      <c r="D25" s="21">
        <v>0.75156412511202375</v>
      </c>
      <c r="E25" s="21">
        <v>1.8753634964896726</v>
      </c>
    </row>
    <row r="26" spans="1:5" x14ac:dyDescent="0.25">
      <c r="A26" s="11">
        <v>21</v>
      </c>
      <c r="B26" s="21">
        <v>1.002255065415641</v>
      </c>
      <c r="C26" s="21">
        <v>1.8019316153048883</v>
      </c>
      <c r="D26" s="21">
        <v>0.66606298156794841</v>
      </c>
      <c r="E26" s="21">
        <v>1.8757254259050742</v>
      </c>
    </row>
    <row r="27" spans="1:5" x14ac:dyDescent="0.25">
      <c r="A27" s="11">
        <v>22</v>
      </c>
      <c r="B27" s="21">
        <v>0.90974768791294891</v>
      </c>
      <c r="C27" s="21">
        <v>1.8039247979084212</v>
      </c>
      <c r="D27" s="21">
        <v>0.60028738994008579</v>
      </c>
      <c r="E27" s="21">
        <v>1.8844962570807455</v>
      </c>
    </row>
    <row r="28" spans="1:5" x14ac:dyDescent="0.25">
      <c r="A28" s="11">
        <v>23</v>
      </c>
      <c r="B28" s="21">
        <v>0.82733037871936621</v>
      </c>
      <c r="C28" s="21">
        <v>1.8096831413584151</v>
      </c>
      <c r="D28" s="21">
        <v>0.55075960066780982</v>
      </c>
      <c r="E28" s="21">
        <v>1.9000076125972845</v>
      </c>
    </row>
    <row r="29" spans="1:5" x14ac:dyDescent="0.25">
      <c r="A29" s="11">
        <v>24</v>
      </c>
      <c r="B29" s="21">
        <v>0.75654697561576012</v>
      </c>
      <c r="C29" s="21">
        <v>1.8195077246435438</v>
      </c>
      <c r="D29" s="21">
        <v>0.51394848523522818</v>
      </c>
      <c r="E29" s="21">
        <v>1.9201652207856985</v>
      </c>
    </row>
    <row r="30" spans="1:5" x14ac:dyDescent="0.25">
      <c r="A30" s="11">
        <v>25</v>
      </c>
      <c r="B30" s="21">
        <v>0.69762653957872289</v>
      </c>
      <c r="C30" s="21">
        <v>1.8334155337984555</v>
      </c>
      <c r="D30" s="21">
        <v>0.4867723996373915</v>
      </c>
      <c r="E30" s="21">
        <v>1.9428091288980605</v>
      </c>
    </row>
    <row r="31" spans="1:5" x14ac:dyDescent="0.25">
      <c r="A31" s="11">
        <v>26</v>
      </c>
      <c r="B31" s="21">
        <v>0.64980197620482083</v>
      </c>
      <c r="C31" s="21">
        <v>1.8510508742199598</v>
      </c>
      <c r="D31" s="21">
        <v>0.46675098966556017</v>
      </c>
      <c r="E31" s="21">
        <v>1.9660085805034013</v>
      </c>
    </row>
    <row r="32" spans="1:5" x14ac:dyDescent="0.25">
      <c r="A32" s="11">
        <v>27</v>
      </c>
      <c r="B32" s="21">
        <v>0.61172791406345839</v>
      </c>
      <c r="C32" s="21">
        <v>1.8717013333511834</v>
      </c>
      <c r="D32" s="21">
        <v>0.4519820685298151</v>
      </c>
      <c r="E32" s="21">
        <v>1.9882606064200579</v>
      </c>
    </row>
    <row r="33" spans="1:5" x14ac:dyDescent="0.25">
      <c r="A33" s="11">
        <v>28</v>
      </c>
      <c r="B33" s="21">
        <v>0.58184426601334605</v>
      </c>
      <c r="C33" s="21">
        <v>1.8944050544540516</v>
      </c>
      <c r="D33" s="21">
        <v>0.44105018572447485</v>
      </c>
      <c r="E33" s="21">
        <v>2.0085660710421513</v>
      </c>
    </row>
    <row r="34" spans="1:5" x14ac:dyDescent="0.25">
      <c r="A34" s="11">
        <v>29</v>
      </c>
      <c r="B34" s="21">
        <v>0.55862059509458195</v>
      </c>
      <c r="C34" s="21">
        <v>1.9180983717610545</v>
      </c>
      <c r="D34" s="21">
        <v>0.43292095902988692</v>
      </c>
      <c r="E34" s="21">
        <v>2.0263958717816166</v>
      </c>
    </row>
    <row r="35" spans="1:5" x14ac:dyDescent="0.25">
      <c r="A35" s="11">
        <v>30</v>
      </c>
      <c r="B35" s="21">
        <v>0.54068695285565327</v>
      </c>
      <c r="C35" s="21">
        <v>1.9417569769925782</v>
      </c>
      <c r="D35" s="21">
        <v>0.42684533834116528</v>
      </c>
      <c r="E35" s="21">
        <v>2.0415910817914136</v>
      </c>
    </row>
    <row r="36" spans="1:5" x14ac:dyDescent="0.25">
      <c r="A36" s="11">
        <v>31</v>
      </c>
      <c r="B36" s="21">
        <v>0.52688485629915627</v>
      </c>
      <c r="C36" s="21">
        <v>1.9645035827559076</v>
      </c>
      <c r="D36" s="21">
        <v>0.42228217616778957</v>
      </c>
      <c r="E36" s="21">
        <v>2.0542441096139528</v>
      </c>
    </row>
    <row r="37" spans="1:5" x14ac:dyDescent="0.25">
      <c r="A37" s="11">
        <v>32</v>
      </c>
      <c r="B37" s="21">
        <v>0.51627141976212165</v>
      </c>
      <c r="C37" s="21">
        <v>1.9856713809041484</v>
      </c>
      <c r="D37" s="21">
        <v>0.41883958912124553</v>
      </c>
      <c r="E37" s="21">
        <v>2.0645925703831729</v>
      </c>
    </row>
    <row r="38" spans="1:5" x14ac:dyDescent="0.25">
      <c r="A38" s="11">
        <v>33</v>
      </c>
      <c r="B38" s="21">
        <v>0.50809983727323649</v>
      </c>
      <c r="C38" s="21">
        <v>2.0048240288907908</v>
      </c>
      <c r="D38" s="21">
        <v>0.41623226742464059</v>
      </c>
      <c r="E38" s="21">
        <v>2.0729393400434963</v>
      </c>
    </row>
    <row r="39" spans="1:5" x14ac:dyDescent="0.25">
      <c r="A39" s="11">
        <v>34</v>
      </c>
      <c r="B39" s="21">
        <v>0.5017902838739341</v>
      </c>
      <c r="C39" s="21">
        <v>2.0217409007813001</v>
      </c>
      <c r="D39" s="21">
        <v>0.41425106902010794</v>
      </c>
      <c r="E39" s="21">
        <v>2.0795996939234258</v>
      </c>
    </row>
    <row r="40" spans="1:5" x14ac:dyDescent="0.25">
      <c r="A40" s="11">
        <v>35</v>
      </c>
      <c r="B40" s="21">
        <v>0.49689899002325738</v>
      </c>
      <c r="C40" s="21">
        <v>2.0363799660698008</v>
      </c>
      <c r="D40" s="21">
        <v>0.41274157055134741</v>
      </c>
      <c r="E40" s="21">
        <v>2.0848705155511253</v>
      </c>
    </row>
    <row r="41" spans="1:5" x14ac:dyDescent="0.25">
      <c r="A41" s="11">
        <v>36</v>
      </c>
      <c r="B41" s="21">
        <v>0.49308953593210253</v>
      </c>
      <c r="C41" s="21">
        <v>2.0488310164893129</v>
      </c>
      <c r="D41" s="21">
        <v>0.41158895347136432</v>
      </c>
      <c r="E41" s="21">
        <v>2.089015147341589</v>
      </c>
    </row>
    <row r="42" spans="1:5" x14ac:dyDescent="0.25">
      <c r="A42" s="11">
        <v>37</v>
      </c>
      <c r="B42" s="21">
        <v>0.4901082076987574</v>
      </c>
      <c r="C42" s="21">
        <v>2.0592694070523394</v>
      </c>
      <c r="D42" s="21">
        <v>0.41070730655989413</v>
      </c>
      <c r="E42" s="21">
        <v>2.0922582213842005</v>
      </c>
    </row>
    <row r="43" spans="1:5" x14ac:dyDescent="0.25">
      <c r="A43" s="11">
        <v>38</v>
      </c>
      <c r="B43" s="21">
        <v>0.48776391665882901</v>
      </c>
      <c r="C43" s="21">
        <v>2.0679165312554999</v>
      </c>
      <c r="D43" s="21">
        <v>0.4100319953993995</v>
      </c>
      <c r="E43" s="21">
        <v>2.0947862507303698</v>
      </c>
    </row>
    <row r="44" spans="1:5" x14ac:dyDescent="0.25">
      <c r="A44" s="11">
        <v>39</v>
      </c>
      <c r="B44" s="21">
        <v>0.48591247587831721</v>
      </c>
      <c r="C44" s="21">
        <v>2.0750097831725842</v>
      </c>
      <c r="D44" s="21">
        <v>0.40951416840934007</v>
      </c>
      <c r="E44" s="21">
        <v>2.0967511494788935</v>
      </c>
    </row>
    <row r="45" spans="1:5" x14ac:dyDescent="0.25">
      <c r="A45" s="11">
        <v>40</v>
      </c>
      <c r="B45" s="21">
        <v>0.48444461741275596</v>
      </c>
      <c r="C45" s="21">
        <v>2.0807819635603777</v>
      </c>
      <c r="D45" s="21">
        <v>0.40911676248341838</v>
      </c>
      <c r="E45" s="21">
        <v>2.0982749307468165</v>
      </c>
    </row>
    <row r="46" spans="1:5" x14ac:dyDescent="0.25">
      <c r="A46" s="11">
        <v>41</v>
      </c>
      <c r="B46" s="21">
        <v>0.48327701954379659</v>
      </c>
      <c r="C46" s="21">
        <v>2.0854486427628904</v>
      </c>
      <c r="D46" s="21">
        <v>0.40881157164525106</v>
      </c>
      <c r="E46" s="21">
        <v>2.0994545830654197</v>
      </c>
    </row>
    <row r="47" spans="1:5" x14ac:dyDescent="0.25">
      <c r="A47" s="11">
        <v>42</v>
      </c>
      <c r="B47" s="21">
        <v>0.48234572082311816</v>
      </c>
      <c r="C47" s="21">
        <v>2.0892018095181979</v>
      </c>
      <c r="D47" s="21">
        <v>0.40857707747695704</v>
      </c>
      <c r="E47" s="21">
        <v>2.1003666091530371</v>
      </c>
    </row>
    <row r="48" spans="1:5" x14ac:dyDescent="0.25">
      <c r="A48" s="11">
        <v>43</v>
      </c>
      <c r="B48" s="21">
        <v>0.48160125517895747</v>
      </c>
      <c r="C48" s="21">
        <v>2.0922075823214561</v>
      </c>
      <c r="D48" s="21">
        <v>0.40839683140510818</v>
      </c>
      <c r="E48" s="21">
        <v>2.1010710028343782</v>
      </c>
    </row>
    <row r="49" spans="1:5" x14ac:dyDescent="0.25">
      <c r="A49" s="11">
        <v>44</v>
      </c>
      <c r="B49" s="21">
        <v>0.48100676626182831</v>
      </c>
      <c r="C49" s="21">
        <v>2.0946139322663146</v>
      </c>
      <c r="D49" s="21">
        <v>0.40825824085007029</v>
      </c>
      <c r="E49" s="21">
        <v>2.1016146048673345</v>
      </c>
    </row>
    <row r="50" spans="1:5" x14ac:dyDescent="0.25">
      <c r="A50" s="11">
        <v>45</v>
      </c>
      <c r="B50" s="21">
        <v>0.48052871233602956</v>
      </c>
      <c r="C50" s="21">
        <v>2.0965235918420579</v>
      </c>
      <c r="D50" s="21">
        <v>0.40815165364113332</v>
      </c>
      <c r="E50" s="21">
        <v>2.1020338644586336</v>
      </c>
    </row>
    <row r="51" spans="1:5" x14ac:dyDescent="0.25">
      <c r="A51" s="11">
        <v>46</v>
      </c>
      <c r="B51" s="21">
        <v>0.48014499022446971</v>
      </c>
      <c r="C51" s="21">
        <v>2.0980404672600397</v>
      </c>
      <c r="D51" s="21">
        <v>0.40806966445545889</v>
      </c>
      <c r="E51" s="21">
        <v>2.10235707236503</v>
      </c>
    </row>
    <row r="52" spans="1:5" x14ac:dyDescent="0.25">
      <c r="A52" s="11">
        <v>47</v>
      </c>
      <c r="B52" s="21">
        <v>0.47983675036466433</v>
      </c>
      <c r="C52" s="21">
        <v>2.0992432804429981</v>
      </c>
      <c r="D52" s="21">
        <v>0.40800658763295788</v>
      </c>
      <c r="E52" s="21">
        <v>2.102606144257769</v>
      </c>
    </row>
    <row r="53" spans="1:5" x14ac:dyDescent="0.25">
      <c r="A53" s="11">
        <v>48</v>
      </c>
      <c r="B53" s="21">
        <v>0.47958901493795542</v>
      </c>
      <c r="C53" s="21">
        <v>2.1001957853406599</v>
      </c>
      <c r="D53" s="21">
        <v>0.40795805535619711</v>
      </c>
      <c r="E53" s="21">
        <v>2.1027980319930917</v>
      </c>
    </row>
    <row r="54" spans="1:5" x14ac:dyDescent="0.25">
      <c r="A54" s="11">
        <v>49</v>
      </c>
      <c r="B54" s="21">
        <v>0.47938983777612187</v>
      </c>
      <c r="C54" s="21">
        <v>2.100949283223069</v>
      </c>
      <c r="D54" s="21">
        <v>0.40792071072003633</v>
      </c>
      <c r="E54" s="21">
        <v>2.1029458329203843</v>
      </c>
    </row>
    <row r="55" spans="1:5" x14ac:dyDescent="0.25">
      <c r="A55" s="11">
        <v>50</v>
      </c>
      <c r="B55" s="21">
        <v>0.47918086843129204</v>
      </c>
      <c r="C55" s="21">
        <v>2.1013308739936298</v>
      </c>
      <c r="D55" s="21">
        <v>0.40789197288237722</v>
      </c>
      <c r="E55" s="21">
        <v>2.1030596574489429</v>
      </c>
    </row>
    <row r="56" spans="1:5" x14ac:dyDescent="0.25">
      <c r="A56" s="11"/>
      <c r="B56" s="21"/>
      <c r="C56" s="21"/>
      <c r="D56" s="21"/>
      <c r="E56" s="21"/>
    </row>
    <row r="57" spans="1:5" x14ac:dyDescent="0.25">
      <c r="A57" s="11"/>
      <c r="B57" s="21"/>
      <c r="C57" s="21"/>
      <c r="D57" s="21"/>
      <c r="E57" s="21"/>
    </row>
    <row r="58" spans="1:5" x14ac:dyDescent="0.25">
      <c r="A58" s="11"/>
      <c r="B58" s="21"/>
      <c r="C58" s="21"/>
      <c r="D58" s="21"/>
      <c r="E58" s="21"/>
    </row>
    <row r="59" spans="1:5" x14ac:dyDescent="0.25">
      <c r="A59" s="11"/>
      <c r="B59" s="21"/>
      <c r="C59" s="21"/>
      <c r="D59" s="21"/>
      <c r="E59" s="21"/>
    </row>
    <row r="60" spans="1:5" x14ac:dyDescent="0.25">
      <c r="A60" s="11"/>
      <c r="B60" s="21"/>
      <c r="C60" s="21"/>
      <c r="D60" s="21"/>
      <c r="E60" s="21"/>
    </row>
    <row r="61" spans="1:5" x14ac:dyDescent="0.25">
      <c r="A61" s="11"/>
      <c r="B61" s="21"/>
      <c r="C61" s="21"/>
      <c r="D61" s="21"/>
      <c r="E61" s="21"/>
    </row>
    <row r="62" spans="1:5" x14ac:dyDescent="0.25">
      <c r="A62" s="11"/>
      <c r="B62" s="21"/>
      <c r="C62" s="21"/>
      <c r="D62" s="21"/>
      <c r="E62" s="21"/>
    </row>
    <row r="63" spans="1:5" x14ac:dyDescent="0.25">
      <c r="A63" s="11"/>
      <c r="B63" s="21"/>
      <c r="C63" s="21"/>
      <c r="D63" s="21"/>
      <c r="E63" s="21"/>
    </row>
    <row r="64" spans="1:5" x14ac:dyDescent="0.25">
      <c r="A64" s="11"/>
      <c r="B64" s="21"/>
      <c r="C64" s="21"/>
      <c r="D64" s="21"/>
      <c r="E64" s="21"/>
    </row>
    <row r="65" spans="1:5" x14ac:dyDescent="0.25">
      <c r="A65" s="11"/>
      <c r="B65" s="21"/>
      <c r="C65" s="21"/>
      <c r="D65" s="21"/>
      <c r="E65" s="21"/>
    </row>
    <row r="66" spans="1:5" x14ac:dyDescent="0.25">
      <c r="A66" s="11"/>
      <c r="B66" s="21"/>
      <c r="C66" s="21"/>
      <c r="D66" s="21"/>
      <c r="E66" s="21"/>
    </row>
    <row r="67" spans="1:5" x14ac:dyDescent="0.25">
      <c r="A67" s="11"/>
      <c r="B67" s="21"/>
      <c r="C67" s="21"/>
      <c r="D67" s="21"/>
      <c r="E67" s="21"/>
    </row>
    <row r="68" spans="1:5" x14ac:dyDescent="0.25">
      <c r="A68" s="11"/>
      <c r="B68" s="21"/>
      <c r="C68" s="21"/>
      <c r="D68" s="21"/>
      <c r="E68" s="21"/>
    </row>
    <row r="69" spans="1:5" x14ac:dyDescent="0.25">
      <c r="A69" s="11"/>
      <c r="B69" s="21"/>
      <c r="C69" s="21"/>
      <c r="D69" s="21"/>
      <c r="E69" s="21"/>
    </row>
    <row r="70" spans="1:5" x14ac:dyDescent="0.25">
      <c r="A70" s="11"/>
      <c r="B70" s="21"/>
      <c r="C70" s="21"/>
      <c r="D70" s="21"/>
      <c r="E70" s="21"/>
    </row>
    <row r="71" spans="1:5" x14ac:dyDescent="0.25">
      <c r="A71" s="11"/>
      <c r="B71" s="21"/>
      <c r="C71" s="21"/>
      <c r="D71" s="21"/>
      <c r="E71" s="21"/>
    </row>
    <row r="72" spans="1:5" x14ac:dyDescent="0.25">
      <c r="A72" s="11"/>
      <c r="B72" s="21"/>
      <c r="C72" s="21"/>
      <c r="D72" s="21"/>
      <c r="E72" s="21"/>
    </row>
    <row r="73" spans="1:5" x14ac:dyDescent="0.25">
      <c r="A73" s="11"/>
      <c r="B73" s="21"/>
      <c r="C73" s="21"/>
      <c r="D73" s="21"/>
      <c r="E73" s="21"/>
    </row>
    <row r="74" spans="1:5" x14ac:dyDescent="0.25">
      <c r="A74" s="11"/>
      <c r="B74" s="21"/>
      <c r="C74" s="21"/>
      <c r="D74" s="21"/>
      <c r="E74" s="21"/>
    </row>
    <row r="75" spans="1:5" x14ac:dyDescent="0.25">
      <c r="A75" s="11"/>
      <c r="B75" s="21"/>
      <c r="C75" s="21"/>
      <c r="D75" s="21"/>
      <c r="E75" s="21"/>
    </row>
    <row r="76" spans="1:5" x14ac:dyDescent="0.25">
      <c r="A76" s="11"/>
      <c r="B76" s="21"/>
      <c r="C76" s="21"/>
      <c r="D76" s="21"/>
      <c r="E76" s="21"/>
    </row>
    <row r="77" spans="1:5" x14ac:dyDescent="0.25">
      <c r="A77" s="11"/>
      <c r="B77" s="21"/>
      <c r="C77" s="21"/>
      <c r="D77" s="21"/>
      <c r="E77" s="21"/>
    </row>
    <row r="78" spans="1:5" x14ac:dyDescent="0.25">
      <c r="A78" s="11"/>
      <c r="B78" s="21"/>
      <c r="C78" s="21"/>
      <c r="D78" s="21"/>
      <c r="E78" s="21"/>
    </row>
    <row r="79" spans="1:5" x14ac:dyDescent="0.25">
      <c r="A79" s="11"/>
      <c r="B79" s="21"/>
      <c r="C79" s="21"/>
      <c r="D79" s="21"/>
      <c r="E79" s="21"/>
    </row>
    <row r="80" spans="1:5" x14ac:dyDescent="0.25">
      <c r="A80" s="11"/>
      <c r="B80" s="21"/>
      <c r="C80" s="21"/>
      <c r="D80" s="21"/>
      <c r="E80" s="21"/>
    </row>
    <row r="81" spans="1:5" x14ac:dyDescent="0.25">
      <c r="A81" s="11"/>
      <c r="B81" s="21"/>
      <c r="C81" s="21"/>
      <c r="D81" s="21"/>
      <c r="E81" s="21"/>
    </row>
    <row r="82" spans="1:5" x14ac:dyDescent="0.25">
      <c r="A82" s="11"/>
      <c r="B82" s="21"/>
      <c r="C82" s="21"/>
      <c r="D82" s="21"/>
      <c r="E82" s="21"/>
    </row>
    <row r="83" spans="1:5" x14ac:dyDescent="0.25">
      <c r="A83" s="11"/>
      <c r="B83" s="21"/>
      <c r="C83" s="21"/>
      <c r="D83" s="21"/>
      <c r="E83" s="21"/>
    </row>
    <row r="84" spans="1:5" x14ac:dyDescent="0.25">
      <c r="A84" s="11"/>
      <c r="B84" s="21"/>
      <c r="C84" s="21"/>
      <c r="D84" s="21"/>
      <c r="E84" s="21"/>
    </row>
    <row r="85" spans="1:5" x14ac:dyDescent="0.25">
      <c r="A85" s="11"/>
      <c r="B85" s="21"/>
      <c r="C85" s="21"/>
      <c r="D85" s="21"/>
      <c r="E85" s="21"/>
    </row>
    <row r="86" spans="1:5" x14ac:dyDescent="0.25">
      <c r="A86" s="11"/>
      <c r="B86" s="21"/>
      <c r="C86" s="21"/>
      <c r="D86" s="21"/>
      <c r="E86" s="21"/>
    </row>
    <row r="87" spans="1:5" x14ac:dyDescent="0.25">
      <c r="A87" s="11"/>
      <c r="B87" s="21"/>
      <c r="C87" s="21"/>
      <c r="D87" s="21"/>
      <c r="E87" s="21"/>
    </row>
    <row r="88" spans="1:5" x14ac:dyDescent="0.25">
      <c r="A88" s="11"/>
      <c r="B88" s="21"/>
      <c r="C88" s="21"/>
      <c r="D88" s="21"/>
      <c r="E88" s="21"/>
    </row>
    <row r="89" spans="1:5" x14ac:dyDescent="0.25">
      <c r="A89" s="11"/>
      <c r="B89" s="21"/>
      <c r="C89" s="21"/>
      <c r="D89" s="21"/>
      <c r="E89" s="21"/>
    </row>
    <row r="90" spans="1:5" x14ac:dyDescent="0.25">
      <c r="A90" s="11"/>
      <c r="B90" s="21"/>
      <c r="C90" s="21"/>
      <c r="D90" s="21"/>
      <c r="E90" s="21"/>
    </row>
    <row r="91" spans="1:5" x14ac:dyDescent="0.25">
      <c r="A91" s="11"/>
      <c r="B91" s="21"/>
      <c r="C91" s="21"/>
      <c r="D91" s="21"/>
      <c r="E91" s="21"/>
    </row>
    <row r="92" spans="1:5" x14ac:dyDescent="0.25">
      <c r="A92" s="11"/>
      <c r="B92" s="21"/>
      <c r="C92" s="21"/>
      <c r="D92" s="21"/>
      <c r="E92" s="21"/>
    </row>
    <row r="93" spans="1:5" x14ac:dyDescent="0.25">
      <c r="A93" s="11"/>
      <c r="B93" s="21"/>
      <c r="C93" s="21"/>
      <c r="D93" s="21"/>
      <c r="E93" s="21"/>
    </row>
    <row r="94" spans="1:5" x14ac:dyDescent="0.25">
      <c r="A94" s="11"/>
      <c r="B94" s="21"/>
      <c r="C94" s="21"/>
      <c r="D94" s="21"/>
      <c r="E94" s="21"/>
    </row>
    <row r="95" spans="1:5" x14ac:dyDescent="0.25">
      <c r="A95" s="11"/>
      <c r="B95" s="21"/>
      <c r="C95" s="21"/>
      <c r="D95" s="21"/>
      <c r="E95" s="21"/>
    </row>
    <row r="96" spans="1:5" x14ac:dyDescent="0.25">
      <c r="A96" s="11"/>
      <c r="B96" s="21"/>
      <c r="C96" s="21"/>
      <c r="D96" s="21"/>
      <c r="E96" s="21"/>
    </row>
    <row r="97" spans="1:5" x14ac:dyDescent="0.25">
      <c r="A97" s="11"/>
      <c r="B97" s="21"/>
      <c r="C97" s="21"/>
      <c r="D97" s="21"/>
      <c r="E97" s="21"/>
    </row>
    <row r="98" spans="1:5" x14ac:dyDescent="0.25">
      <c r="A98" s="11"/>
      <c r="B98" s="21"/>
      <c r="C98" s="21"/>
      <c r="D98" s="21"/>
      <c r="E98" s="21"/>
    </row>
    <row r="99" spans="1:5" x14ac:dyDescent="0.25">
      <c r="A99" s="11"/>
      <c r="B99" s="21"/>
      <c r="C99" s="21"/>
      <c r="D99" s="21"/>
      <c r="E99" s="21"/>
    </row>
    <row r="100" spans="1:5" x14ac:dyDescent="0.25">
      <c r="A100" s="11"/>
      <c r="B100" s="21"/>
      <c r="C100" s="21"/>
      <c r="D100" s="21"/>
      <c r="E100" s="21"/>
    </row>
    <row r="101" spans="1:5" x14ac:dyDescent="0.25">
      <c r="A101" s="11"/>
      <c r="B101" s="21"/>
      <c r="C101" s="21"/>
      <c r="D101" s="21"/>
      <c r="E101" s="21"/>
    </row>
    <row r="102" spans="1:5" x14ac:dyDescent="0.25">
      <c r="A102" s="11"/>
      <c r="B102" s="21"/>
      <c r="C102" s="21"/>
      <c r="D102" s="21"/>
      <c r="E102" s="21"/>
    </row>
    <row r="103" spans="1:5" x14ac:dyDescent="0.25">
      <c r="A103" s="11"/>
      <c r="B103" s="21"/>
      <c r="C103" s="21"/>
      <c r="D103" s="21"/>
      <c r="E103" s="21"/>
    </row>
    <row r="104" spans="1:5" x14ac:dyDescent="0.25">
      <c r="A104" s="11"/>
      <c r="B104" s="21"/>
      <c r="C104" s="21"/>
      <c r="D104" s="21"/>
      <c r="E104" s="21"/>
    </row>
    <row r="105" spans="1:5" x14ac:dyDescent="0.25">
      <c r="A105" s="11"/>
      <c r="B105" s="21"/>
      <c r="C105" s="21"/>
      <c r="D105" s="21"/>
      <c r="E105" s="21"/>
    </row>
    <row r="106" spans="1:5" x14ac:dyDescent="0.25">
      <c r="A106" s="11"/>
      <c r="B106" s="21"/>
      <c r="C106" s="21"/>
      <c r="D106" s="21"/>
      <c r="E106" s="21"/>
    </row>
    <row r="107" spans="1:5" x14ac:dyDescent="0.25">
      <c r="A107" s="11"/>
      <c r="B107" s="21"/>
      <c r="C107" s="21"/>
      <c r="D107" s="21"/>
      <c r="E107" s="21"/>
    </row>
    <row r="108" spans="1:5" x14ac:dyDescent="0.25">
      <c r="A108" s="11"/>
      <c r="B108" s="21"/>
      <c r="C108" s="21"/>
      <c r="D108" s="21"/>
      <c r="E108" s="21"/>
    </row>
    <row r="109" spans="1:5" x14ac:dyDescent="0.25">
      <c r="A109" s="11"/>
      <c r="B109" s="21"/>
      <c r="C109" s="21"/>
      <c r="D109" s="21"/>
      <c r="E109" s="21"/>
    </row>
    <row r="110" spans="1:5" x14ac:dyDescent="0.25">
      <c r="A110" s="11"/>
      <c r="B110" s="21"/>
      <c r="C110" s="21"/>
      <c r="D110" s="21"/>
      <c r="E110" s="21"/>
    </row>
    <row r="111" spans="1:5" x14ac:dyDescent="0.25">
      <c r="A111" s="11"/>
      <c r="B111" s="21"/>
      <c r="C111" s="21"/>
      <c r="D111" s="21"/>
      <c r="E111" s="21"/>
    </row>
    <row r="112" spans="1:5" x14ac:dyDescent="0.25">
      <c r="A112" s="11"/>
      <c r="B112" s="21"/>
      <c r="C112" s="21"/>
      <c r="D112" s="21"/>
      <c r="E112" s="21"/>
    </row>
    <row r="113" spans="1:5" x14ac:dyDescent="0.25">
      <c r="A113" s="11"/>
      <c r="B113" s="21"/>
      <c r="C113" s="21"/>
      <c r="D113" s="21"/>
      <c r="E113" s="21"/>
    </row>
    <row r="114" spans="1:5" x14ac:dyDescent="0.25">
      <c r="A114" s="11"/>
      <c r="B114" s="21"/>
      <c r="C114" s="21"/>
      <c r="D114" s="21"/>
      <c r="E114" s="21"/>
    </row>
    <row r="115" spans="1:5" x14ac:dyDescent="0.25">
      <c r="A115" s="11"/>
      <c r="B115" s="21"/>
      <c r="C115" s="21"/>
      <c r="D115" s="21"/>
      <c r="E115" s="21"/>
    </row>
    <row r="116" spans="1:5" x14ac:dyDescent="0.25">
      <c r="A116" s="11"/>
      <c r="B116" s="21"/>
      <c r="C116" s="21"/>
      <c r="D116" s="21"/>
      <c r="E116" s="21"/>
    </row>
    <row r="117" spans="1:5" x14ac:dyDescent="0.25">
      <c r="A117" s="11"/>
      <c r="B117" s="21"/>
      <c r="C117" s="21"/>
      <c r="D117" s="21"/>
      <c r="E117" s="21"/>
    </row>
    <row r="118" spans="1:5" x14ac:dyDescent="0.25">
      <c r="A118" s="11"/>
      <c r="B118" s="21"/>
      <c r="C118" s="21"/>
      <c r="D118" s="21"/>
      <c r="E118" s="21"/>
    </row>
    <row r="119" spans="1:5" x14ac:dyDescent="0.25">
      <c r="A119" s="11"/>
      <c r="B119" s="21"/>
      <c r="C119" s="21"/>
      <c r="D119" s="21"/>
      <c r="E119" s="21"/>
    </row>
    <row r="120" spans="1:5" x14ac:dyDescent="0.25">
      <c r="A120" s="11"/>
      <c r="B120" s="21"/>
      <c r="C120" s="21"/>
      <c r="D120" s="21"/>
      <c r="E120" s="21"/>
    </row>
    <row r="121" spans="1:5" x14ac:dyDescent="0.25">
      <c r="A121" s="11"/>
      <c r="B121" s="21"/>
      <c r="C121" s="21"/>
      <c r="D121" s="21"/>
      <c r="E121" s="21"/>
    </row>
    <row r="122" spans="1:5" x14ac:dyDescent="0.25">
      <c r="A122" s="11"/>
      <c r="B122" s="21"/>
      <c r="C122" s="21"/>
      <c r="D122" s="21"/>
      <c r="E122" s="21"/>
    </row>
    <row r="123" spans="1:5" x14ac:dyDescent="0.25">
      <c r="A123" s="11"/>
      <c r="B123" s="21"/>
      <c r="C123" s="21"/>
      <c r="D123" s="21"/>
      <c r="E123" s="21"/>
    </row>
    <row r="124" spans="1:5" x14ac:dyDescent="0.25">
      <c r="A124" s="11"/>
      <c r="B124" s="21"/>
      <c r="C124" s="21"/>
      <c r="D124" s="21"/>
      <c r="E124" s="21"/>
    </row>
    <row r="125" spans="1:5" x14ac:dyDescent="0.25">
      <c r="A125" s="11"/>
      <c r="B125" s="21"/>
      <c r="C125" s="21"/>
      <c r="D125" s="21"/>
      <c r="E125" s="21"/>
    </row>
    <row r="126" spans="1:5" x14ac:dyDescent="0.25">
      <c r="A126" s="11"/>
      <c r="B126" s="21"/>
      <c r="C126" s="21"/>
      <c r="D126" s="21"/>
      <c r="E126" s="21"/>
    </row>
    <row r="127" spans="1:5" x14ac:dyDescent="0.25">
      <c r="A127" s="11"/>
      <c r="B127" s="21"/>
      <c r="C127" s="21"/>
      <c r="D127" s="21"/>
      <c r="E127" s="21"/>
    </row>
    <row r="128" spans="1:5" x14ac:dyDescent="0.25">
      <c r="A128" s="11"/>
      <c r="B128" s="21"/>
      <c r="C128" s="21"/>
      <c r="D128" s="21"/>
      <c r="E128" s="21"/>
    </row>
    <row r="129" spans="1:5" x14ac:dyDescent="0.25">
      <c r="A129" s="11"/>
      <c r="B129" s="21"/>
      <c r="C129" s="21"/>
      <c r="D129" s="21"/>
      <c r="E129" s="21"/>
    </row>
    <row r="130" spans="1:5" x14ac:dyDescent="0.25">
      <c r="A130" s="11"/>
      <c r="B130" s="21"/>
      <c r="C130" s="21"/>
      <c r="D130" s="21"/>
      <c r="E130" s="21"/>
    </row>
    <row r="131" spans="1:5" x14ac:dyDescent="0.25">
      <c r="A131" s="11"/>
      <c r="B131" s="21"/>
      <c r="C131" s="21"/>
      <c r="D131" s="21"/>
      <c r="E131" s="21"/>
    </row>
    <row r="132" spans="1:5" x14ac:dyDescent="0.25">
      <c r="A132" s="11"/>
      <c r="B132" s="21"/>
      <c r="C132" s="21"/>
      <c r="D132" s="21"/>
      <c r="E132" s="21"/>
    </row>
    <row r="133" spans="1:5" x14ac:dyDescent="0.25">
      <c r="A133" s="11"/>
      <c r="B133" s="21"/>
      <c r="C133" s="21"/>
      <c r="D133" s="21"/>
      <c r="E133" s="21"/>
    </row>
    <row r="134" spans="1:5" x14ac:dyDescent="0.25">
      <c r="A134" s="11"/>
      <c r="B134" s="21"/>
      <c r="C134" s="21"/>
      <c r="D134" s="21"/>
      <c r="E134" s="21"/>
    </row>
    <row r="135" spans="1:5" x14ac:dyDescent="0.25">
      <c r="A135" s="11"/>
      <c r="B135" s="21"/>
      <c r="C135" s="21"/>
      <c r="D135" s="21"/>
      <c r="E135" s="21"/>
    </row>
    <row r="136" spans="1:5" x14ac:dyDescent="0.25">
      <c r="A136" s="11"/>
      <c r="B136" s="21"/>
      <c r="C136" s="21"/>
      <c r="D136" s="21"/>
      <c r="E136" s="21"/>
    </row>
    <row r="137" spans="1:5" x14ac:dyDescent="0.25">
      <c r="A137" s="11"/>
      <c r="B137" s="21"/>
      <c r="C137" s="21"/>
      <c r="D137" s="21"/>
      <c r="E137" s="21"/>
    </row>
    <row r="138" spans="1:5" x14ac:dyDescent="0.25">
      <c r="A138" s="11"/>
      <c r="B138" s="21"/>
      <c r="C138" s="21"/>
      <c r="D138" s="21"/>
      <c r="E138" s="21"/>
    </row>
    <row r="139" spans="1:5" x14ac:dyDescent="0.25">
      <c r="A139" s="11"/>
      <c r="B139" s="21"/>
      <c r="C139" s="21"/>
      <c r="D139" s="21"/>
      <c r="E139" s="21"/>
    </row>
    <row r="140" spans="1:5" x14ac:dyDescent="0.25">
      <c r="A140" s="11"/>
      <c r="B140" s="21"/>
      <c r="C140" s="21"/>
      <c r="D140" s="21"/>
      <c r="E140" s="21"/>
    </row>
    <row r="141" spans="1:5" x14ac:dyDescent="0.25">
      <c r="A141" s="11"/>
      <c r="B141" s="21"/>
      <c r="C141" s="21"/>
      <c r="D141" s="21"/>
      <c r="E141" s="21"/>
    </row>
    <row r="142" spans="1:5" x14ac:dyDescent="0.25">
      <c r="A142" s="11"/>
      <c r="B142" s="21"/>
      <c r="C142" s="21"/>
      <c r="D142" s="21"/>
      <c r="E142" s="21"/>
    </row>
    <row r="143" spans="1:5" x14ac:dyDescent="0.25">
      <c r="A143" s="11"/>
      <c r="B143" s="21"/>
      <c r="C143" s="21"/>
      <c r="D143" s="21"/>
      <c r="E143" s="21"/>
    </row>
    <row r="144" spans="1:5" x14ac:dyDescent="0.25">
      <c r="A144" s="11"/>
      <c r="B144" s="21"/>
      <c r="C144" s="21"/>
      <c r="D144" s="21"/>
      <c r="E144" s="21"/>
    </row>
    <row r="145" spans="1:5" x14ac:dyDescent="0.25">
      <c r="A145" s="11"/>
      <c r="B145" s="21"/>
      <c r="C145" s="21"/>
      <c r="D145" s="21"/>
      <c r="E145" s="21"/>
    </row>
    <row r="146" spans="1:5" x14ac:dyDescent="0.25">
      <c r="A146" s="11"/>
      <c r="B146" s="21"/>
      <c r="C146" s="21"/>
      <c r="D146" s="21"/>
      <c r="E146" s="21"/>
    </row>
    <row r="147" spans="1:5" x14ac:dyDescent="0.25">
      <c r="A147" s="11"/>
      <c r="B147" s="21"/>
      <c r="C147" s="21"/>
      <c r="D147" s="21"/>
      <c r="E147" s="21"/>
    </row>
    <row r="148" spans="1:5" x14ac:dyDescent="0.25">
      <c r="A148" s="11"/>
      <c r="B148" s="21"/>
      <c r="C148" s="21"/>
      <c r="D148" s="21"/>
      <c r="E148" s="21"/>
    </row>
    <row r="149" spans="1:5" x14ac:dyDescent="0.25">
      <c r="A149" s="11"/>
      <c r="B149" s="21"/>
      <c r="C149" s="21"/>
      <c r="D149" s="21"/>
      <c r="E149" s="21"/>
    </row>
    <row r="150" spans="1:5" x14ac:dyDescent="0.25">
      <c r="A150" s="11"/>
      <c r="B150" s="21"/>
      <c r="C150" s="21"/>
      <c r="D150" s="21"/>
      <c r="E150" s="21"/>
    </row>
    <row r="151" spans="1:5" x14ac:dyDescent="0.25">
      <c r="A151" s="11"/>
      <c r="B151" s="21"/>
      <c r="C151" s="21"/>
      <c r="D151" s="21"/>
      <c r="E151" s="21"/>
    </row>
    <row r="152" spans="1:5" x14ac:dyDescent="0.25">
      <c r="A152" s="11"/>
      <c r="B152" s="21"/>
      <c r="C152" s="21"/>
      <c r="D152" s="21"/>
      <c r="E152" s="21"/>
    </row>
    <row r="153" spans="1:5" x14ac:dyDescent="0.25">
      <c r="A153" s="11"/>
      <c r="B153" s="21"/>
      <c r="C153" s="21"/>
      <c r="D153" s="21"/>
      <c r="E153" s="21"/>
    </row>
    <row r="154" spans="1:5" x14ac:dyDescent="0.25">
      <c r="A154" s="11"/>
      <c r="B154" s="21"/>
      <c r="C154" s="21"/>
      <c r="D154" s="21"/>
      <c r="E154" s="21"/>
    </row>
    <row r="155" spans="1:5" x14ac:dyDescent="0.25">
      <c r="A155" s="11"/>
      <c r="B155" s="21"/>
      <c r="C155" s="21"/>
      <c r="D155" s="21"/>
      <c r="E155" s="21"/>
    </row>
    <row r="156" spans="1:5" x14ac:dyDescent="0.25">
      <c r="A156" s="11"/>
      <c r="B156" s="21"/>
      <c r="C156" s="21"/>
      <c r="D156" s="21"/>
      <c r="E156" s="21"/>
    </row>
    <row r="157" spans="1:5" x14ac:dyDescent="0.25">
      <c r="A157" s="11"/>
      <c r="B157" s="21"/>
      <c r="C157" s="21"/>
      <c r="D157" s="21"/>
      <c r="E157" s="21"/>
    </row>
    <row r="158" spans="1:5" x14ac:dyDescent="0.25">
      <c r="A158" s="11"/>
      <c r="B158" s="21"/>
      <c r="C158" s="21"/>
      <c r="D158" s="21"/>
      <c r="E158" s="21"/>
    </row>
    <row r="159" spans="1:5" x14ac:dyDescent="0.25">
      <c r="A159" s="11"/>
      <c r="B159" s="21"/>
      <c r="C159" s="21"/>
      <c r="D159" s="21"/>
      <c r="E159" s="21"/>
    </row>
    <row r="160" spans="1:5" x14ac:dyDescent="0.25">
      <c r="A160" s="11"/>
      <c r="B160" s="21"/>
      <c r="C160" s="21"/>
      <c r="D160" s="21"/>
      <c r="E160" s="21"/>
    </row>
    <row r="161" spans="1:5" x14ac:dyDescent="0.25">
      <c r="A161" s="11"/>
      <c r="B161" s="21"/>
      <c r="C161" s="21"/>
      <c r="D161" s="21"/>
      <c r="E161" s="21"/>
    </row>
    <row r="162" spans="1:5" x14ac:dyDescent="0.25">
      <c r="A162" s="11"/>
      <c r="B162" s="21"/>
      <c r="C162" s="21"/>
      <c r="D162" s="21"/>
      <c r="E162" s="21"/>
    </row>
    <row r="163" spans="1:5" x14ac:dyDescent="0.25">
      <c r="A163" s="11"/>
      <c r="B163" s="21"/>
      <c r="C163" s="21"/>
      <c r="D163" s="21"/>
      <c r="E163" s="21"/>
    </row>
    <row r="164" spans="1:5" x14ac:dyDescent="0.25">
      <c r="A164" s="11"/>
      <c r="B164" s="21"/>
      <c r="C164" s="21"/>
      <c r="D164" s="21"/>
      <c r="E164" s="21"/>
    </row>
    <row r="165" spans="1:5" x14ac:dyDescent="0.25">
      <c r="A165" s="11"/>
      <c r="B165" s="21"/>
      <c r="C165" s="21"/>
      <c r="D165" s="21"/>
      <c r="E165" s="21"/>
    </row>
    <row r="166" spans="1:5" x14ac:dyDescent="0.25">
      <c r="A166" s="11"/>
      <c r="B166" s="21"/>
      <c r="C166" s="21"/>
      <c r="D166" s="21"/>
      <c r="E166" s="21"/>
    </row>
    <row r="167" spans="1:5" x14ac:dyDescent="0.25">
      <c r="A167" s="11"/>
      <c r="B167" s="21"/>
      <c r="C167" s="21"/>
      <c r="D167" s="21"/>
      <c r="E167" s="21"/>
    </row>
    <row r="168" spans="1:5" x14ac:dyDescent="0.25">
      <c r="A168" s="11"/>
      <c r="B168" s="21"/>
      <c r="C168" s="21"/>
      <c r="D168" s="21"/>
      <c r="E168" s="21"/>
    </row>
    <row r="169" spans="1:5" x14ac:dyDescent="0.25">
      <c r="A169" s="11"/>
      <c r="B169" s="21"/>
      <c r="C169" s="21"/>
      <c r="D169" s="21"/>
      <c r="E169" s="21"/>
    </row>
    <row r="170" spans="1:5" x14ac:dyDescent="0.25">
      <c r="A170" s="11"/>
      <c r="B170" s="21"/>
      <c r="C170" s="21"/>
      <c r="D170" s="21"/>
      <c r="E170" s="21"/>
    </row>
    <row r="171" spans="1:5" x14ac:dyDescent="0.25">
      <c r="A171" s="11"/>
      <c r="B171" s="21"/>
      <c r="C171" s="21"/>
      <c r="D171" s="21"/>
      <c r="E171" s="21"/>
    </row>
    <row r="172" spans="1:5" x14ac:dyDescent="0.25">
      <c r="A172" s="11"/>
      <c r="B172" s="21"/>
      <c r="C172" s="21"/>
      <c r="D172" s="21"/>
      <c r="E172" s="21"/>
    </row>
    <row r="173" spans="1:5" x14ac:dyDescent="0.25">
      <c r="A173" s="11"/>
      <c r="B173" s="21"/>
      <c r="C173" s="21"/>
      <c r="D173" s="21"/>
      <c r="E173" s="21"/>
    </row>
    <row r="174" spans="1:5" x14ac:dyDescent="0.25">
      <c r="A174" s="11"/>
      <c r="B174" s="21"/>
      <c r="C174" s="21"/>
      <c r="D174" s="21"/>
      <c r="E174" s="21"/>
    </row>
    <row r="175" spans="1:5" x14ac:dyDescent="0.25">
      <c r="A175" s="11"/>
      <c r="B175" s="21"/>
      <c r="C175" s="21"/>
      <c r="D175" s="21"/>
      <c r="E175" s="21"/>
    </row>
    <row r="176" spans="1:5" x14ac:dyDescent="0.25">
      <c r="A176" s="11"/>
      <c r="B176" s="21"/>
      <c r="C176" s="21"/>
      <c r="D176" s="21"/>
      <c r="E176" s="21"/>
    </row>
    <row r="177" spans="1:5" x14ac:dyDescent="0.25">
      <c r="A177" s="11"/>
      <c r="B177" s="21"/>
      <c r="C177" s="21"/>
      <c r="D177" s="21"/>
      <c r="E177" s="21"/>
    </row>
    <row r="178" spans="1:5" x14ac:dyDescent="0.25">
      <c r="A178" s="11"/>
      <c r="B178" s="21"/>
      <c r="C178" s="21"/>
      <c r="D178" s="21"/>
      <c r="E178" s="21"/>
    </row>
    <row r="179" spans="1:5" x14ac:dyDescent="0.25">
      <c r="A179" s="11"/>
      <c r="B179" s="21"/>
      <c r="C179" s="21"/>
      <c r="D179" s="21"/>
      <c r="E179" s="21"/>
    </row>
    <row r="180" spans="1:5" x14ac:dyDescent="0.25">
      <c r="A180" s="11"/>
      <c r="B180" s="21"/>
      <c r="C180" s="21"/>
      <c r="D180" s="21"/>
      <c r="E180" s="21"/>
    </row>
    <row r="181" spans="1:5" x14ac:dyDescent="0.25">
      <c r="A181" s="11"/>
      <c r="B181" s="21"/>
      <c r="C181" s="21"/>
      <c r="D181" s="21"/>
      <c r="E181" s="21"/>
    </row>
    <row r="182" spans="1:5" x14ac:dyDescent="0.25">
      <c r="A182" s="11"/>
      <c r="B182" s="21"/>
      <c r="C182" s="21"/>
      <c r="D182" s="21"/>
      <c r="E182" s="21"/>
    </row>
    <row r="183" spans="1:5" x14ac:dyDescent="0.25">
      <c r="A183" s="11"/>
      <c r="B183" s="21"/>
      <c r="C183" s="21"/>
      <c r="D183" s="21"/>
      <c r="E183" s="21"/>
    </row>
    <row r="184" spans="1:5" x14ac:dyDescent="0.25">
      <c r="A184" s="11"/>
      <c r="B184" s="21"/>
      <c r="C184" s="21"/>
      <c r="D184" s="21"/>
      <c r="E184" s="21"/>
    </row>
    <row r="185" spans="1:5" x14ac:dyDescent="0.25">
      <c r="A185" s="11"/>
      <c r="B185" s="21"/>
      <c r="C185" s="21"/>
      <c r="D185" s="21"/>
      <c r="E185" s="21"/>
    </row>
    <row r="186" spans="1:5" x14ac:dyDescent="0.25">
      <c r="A186" s="11"/>
      <c r="B186" s="21"/>
      <c r="C186" s="21"/>
      <c r="D186" s="21"/>
      <c r="E186" s="21"/>
    </row>
    <row r="187" spans="1:5" x14ac:dyDescent="0.25">
      <c r="A187" s="11"/>
      <c r="B187" s="21"/>
      <c r="C187" s="21"/>
      <c r="D187" s="21"/>
      <c r="E187" s="21"/>
    </row>
    <row r="188" spans="1:5" x14ac:dyDescent="0.25">
      <c r="A188" s="11"/>
      <c r="B188" s="21"/>
      <c r="C188" s="21"/>
      <c r="D188" s="21"/>
      <c r="E188" s="21"/>
    </row>
    <row r="189" spans="1:5" x14ac:dyDescent="0.25">
      <c r="A189" s="11"/>
      <c r="B189" s="21"/>
      <c r="C189" s="21"/>
      <c r="D189" s="21"/>
      <c r="E189" s="21"/>
    </row>
    <row r="190" spans="1:5" x14ac:dyDescent="0.25">
      <c r="A190" s="11"/>
      <c r="B190" s="21"/>
      <c r="C190" s="21"/>
      <c r="D190" s="21"/>
      <c r="E190" s="21"/>
    </row>
    <row r="191" spans="1:5" x14ac:dyDescent="0.25">
      <c r="A191" s="11"/>
      <c r="B191" s="21"/>
      <c r="C191" s="21"/>
      <c r="D191" s="21"/>
      <c r="E191" s="21"/>
    </row>
    <row r="192" spans="1:5" x14ac:dyDescent="0.25">
      <c r="A192" s="11"/>
      <c r="B192" s="21"/>
      <c r="C192" s="21"/>
      <c r="D192" s="21"/>
      <c r="E192" s="21"/>
    </row>
    <row r="193" spans="1:5" x14ac:dyDescent="0.25">
      <c r="A193" s="11"/>
      <c r="B193" s="21"/>
      <c r="C193" s="21"/>
      <c r="D193" s="21"/>
      <c r="E193" s="21"/>
    </row>
    <row r="194" spans="1:5" x14ac:dyDescent="0.25">
      <c r="A194" s="11"/>
      <c r="B194" s="21"/>
      <c r="C194" s="21"/>
      <c r="D194" s="21"/>
      <c r="E194" s="21"/>
    </row>
    <row r="195" spans="1:5" x14ac:dyDescent="0.25">
      <c r="A195" s="11"/>
      <c r="B195" s="21"/>
      <c r="C195" s="21"/>
      <c r="D195" s="21"/>
      <c r="E195" s="21"/>
    </row>
    <row r="196" spans="1:5" x14ac:dyDescent="0.25">
      <c r="A196" s="11"/>
      <c r="B196" s="21"/>
      <c r="C196" s="21"/>
      <c r="D196" s="21"/>
      <c r="E196" s="21"/>
    </row>
    <row r="197" spans="1:5" x14ac:dyDescent="0.25">
      <c r="A197" s="11"/>
      <c r="B197" s="21"/>
      <c r="C197" s="21"/>
      <c r="D197" s="21"/>
      <c r="E197" s="21"/>
    </row>
    <row r="198" spans="1:5" x14ac:dyDescent="0.25">
      <c r="A198" s="11"/>
      <c r="B198" s="21"/>
      <c r="C198" s="21"/>
      <c r="D198" s="21"/>
      <c r="E198" s="21"/>
    </row>
    <row r="199" spans="1:5" x14ac:dyDescent="0.25">
      <c r="A199" s="11"/>
      <c r="B199" s="21"/>
      <c r="C199" s="21"/>
      <c r="D199" s="21"/>
      <c r="E199" s="21"/>
    </row>
    <row r="200" spans="1:5" x14ac:dyDescent="0.25">
      <c r="A200" s="11"/>
      <c r="B200" s="21"/>
      <c r="C200" s="21"/>
      <c r="D200" s="21"/>
      <c r="E200" s="21"/>
    </row>
    <row r="201" spans="1:5" x14ac:dyDescent="0.25">
      <c r="A201" s="11"/>
      <c r="B201" s="21"/>
      <c r="C201" s="21"/>
      <c r="D201" s="21"/>
      <c r="E201" s="21"/>
    </row>
    <row r="202" spans="1:5" x14ac:dyDescent="0.25">
      <c r="B202" s="32"/>
      <c r="C202" s="32"/>
      <c r="D202" s="32"/>
      <c r="E202" s="21"/>
    </row>
    <row r="203" spans="1:5" x14ac:dyDescent="0.25">
      <c r="B203" s="32"/>
      <c r="C203" s="32"/>
      <c r="D203" s="32"/>
      <c r="E203" s="21"/>
    </row>
    <row r="204" spans="1:5" x14ac:dyDescent="0.25">
      <c r="B204" s="32"/>
      <c r="C204" s="32"/>
      <c r="D204" s="32"/>
      <c r="E204" s="21"/>
    </row>
    <row r="205" spans="1:5" x14ac:dyDescent="0.25">
      <c r="B205" s="32"/>
      <c r="C205" s="32"/>
      <c r="D205" s="32"/>
      <c r="E205" s="21"/>
    </row>
    <row r="206" spans="1:5" x14ac:dyDescent="0.25">
      <c r="B206" s="32"/>
      <c r="C206" s="32"/>
      <c r="D206" s="32"/>
      <c r="E206" s="21"/>
    </row>
    <row r="207" spans="1:5" x14ac:dyDescent="0.25">
      <c r="B207" s="32"/>
      <c r="C207" s="32"/>
      <c r="D207" s="32"/>
      <c r="E207" s="21"/>
    </row>
    <row r="208" spans="1:5" x14ac:dyDescent="0.25">
      <c r="B208" s="32"/>
      <c r="C208" s="32"/>
      <c r="D208" s="32"/>
      <c r="E208" s="21"/>
    </row>
    <row r="209" spans="2:5" x14ac:dyDescent="0.25">
      <c r="B209" s="32"/>
      <c r="C209" s="32"/>
      <c r="D209" s="32"/>
      <c r="E209" s="21"/>
    </row>
    <row r="210" spans="2:5" x14ac:dyDescent="0.25">
      <c r="B210" s="32"/>
      <c r="C210" s="32"/>
      <c r="D210" s="32"/>
      <c r="E210" s="21"/>
    </row>
    <row r="211" spans="2:5" x14ac:dyDescent="0.25">
      <c r="B211" s="32"/>
      <c r="C211" s="32"/>
      <c r="D211" s="32"/>
      <c r="E211" s="21"/>
    </row>
    <row r="212" spans="2:5" x14ac:dyDescent="0.25">
      <c r="B212" s="32"/>
      <c r="C212" s="32"/>
      <c r="D212" s="32"/>
      <c r="E212" s="21"/>
    </row>
    <row r="213" spans="2:5" x14ac:dyDescent="0.25">
      <c r="B213" s="32"/>
      <c r="C213" s="32"/>
      <c r="D213" s="32"/>
      <c r="E213" s="21"/>
    </row>
    <row r="214" spans="2:5" x14ac:dyDescent="0.25">
      <c r="B214" s="32"/>
      <c r="C214" s="32"/>
      <c r="D214" s="32"/>
      <c r="E214" s="21"/>
    </row>
    <row r="215" spans="2:5" x14ac:dyDescent="0.25">
      <c r="B215" s="32"/>
      <c r="C215" s="32"/>
      <c r="D215" s="32"/>
      <c r="E215" s="21"/>
    </row>
    <row r="216" spans="2:5" x14ac:dyDescent="0.25">
      <c r="B216" s="32"/>
      <c r="C216" s="32"/>
      <c r="D216" s="32"/>
      <c r="E216" s="21"/>
    </row>
    <row r="217" spans="2:5" x14ac:dyDescent="0.25">
      <c r="B217" s="32"/>
      <c r="C217" s="32"/>
      <c r="D217" s="32"/>
      <c r="E217" s="21"/>
    </row>
    <row r="218" spans="2:5" x14ac:dyDescent="0.25">
      <c r="B218" s="32"/>
      <c r="C218" s="32"/>
      <c r="D218" s="32"/>
      <c r="E218" s="21"/>
    </row>
    <row r="219" spans="2:5" x14ac:dyDescent="0.25">
      <c r="B219" s="32"/>
      <c r="C219" s="32"/>
      <c r="D219" s="32"/>
      <c r="E219" s="21"/>
    </row>
    <row r="220" spans="2:5" x14ac:dyDescent="0.25">
      <c r="B220" s="32"/>
      <c r="C220" s="32"/>
      <c r="D220" s="32"/>
      <c r="E220" s="21"/>
    </row>
    <row r="221" spans="2:5" x14ac:dyDescent="0.25">
      <c r="B221" s="32"/>
      <c r="C221" s="32"/>
      <c r="D221" s="32"/>
      <c r="E221" s="21"/>
    </row>
    <row r="222" spans="2:5" x14ac:dyDescent="0.25">
      <c r="B222" s="32"/>
      <c r="C222" s="32"/>
      <c r="D222" s="32"/>
      <c r="E222" s="21"/>
    </row>
    <row r="223" spans="2:5" x14ac:dyDescent="0.25">
      <c r="B223" s="32"/>
      <c r="C223" s="32"/>
      <c r="D223" s="32"/>
      <c r="E223" s="21"/>
    </row>
    <row r="224" spans="2:5" x14ac:dyDescent="0.25">
      <c r="B224" s="32"/>
      <c r="C224" s="32"/>
      <c r="D224" s="32"/>
      <c r="E224" s="21"/>
    </row>
    <row r="225" spans="2:5" x14ac:dyDescent="0.25">
      <c r="B225" s="32"/>
      <c r="C225" s="32"/>
      <c r="D225" s="32"/>
      <c r="E225" s="21"/>
    </row>
    <row r="226" spans="2:5" x14ac:dyDescent="0.25">
      <c r="B226" s="32"/>
      <c r="C226" s="32"/>
      <c r="D226" s="32"/>
      <c r="E226" s="21"/>
    </row>
    <row r="227" spans="2:5" x14ac:dyDescent="0.25">
      <c r="B227" s="32"/>
      <c r="C227" s="32"/>
      <c r="D227" s="32"/>
      <c r="E227" s="21"/>
    </row>
    <row r="228" spans="2:5" x14ac:dyDescent="0.25">
      <c r="B228" s="32"/>
      <c r="C228" s="32"/>
      <c r="D228" s="32"/>
      <c r="E228" s="21"/>
    </row>
    <row r="229" spans="2:5" x14ac:dyDescent="0.25">
      <c r="B229" s="32"/>
      <c r="C229" s="32"/>
      <c r="D229" s="32"/>
      <c r="E229" s="21"/>
    </row>
    <row r="230" spans="2:5" x14ac:dyDescent="0.25">
      <c r="B230" s="32"/>
      <c r="C230" s="32"/>
      <c r="D230" s="32"/>
      <c r="E230" s="21"/>
    </row>
    <row r="231" spans="2:5" x14ac:dyDescent="0.25">
      <c r="B231" s="32"/>
      <c r="C231" s="32"/>
      <c r="D231" s="32"/>
      <c r="E231" s="21"/>
    </row>
    <row r="232" spans="2:5" x14ac:dyDescent="0.25">
      <c r="B232" s="32"/>
      <c r="C232" s="32"/>
      <c r="D232" s="32"/>
      <c r="E232" s="21"/>
    </row>
    <row r="233" spans="2:5" x14ac:dyDescent="0.25">
      <c r="B233" s="32"/>
      <c r="C233" s="32"/>
      <c r="D233" s="32"/>
      <c r="E233" s="21"/>
    </row>
    <row r="234" spans="2:5" x14ac:dyDescent="0.25">
      <c r="B234" s="32"/>
      <c r="C234" s="32"/>
      <c r="D234" s="32"/>
      <c r="E234" s="21"/>
    </row>
    <row r="235" spans="2:5" x14ac:dyDescent="0.25">
      <c r="B235" s="32"/>
      <c r="C235" s="32"/>
      <c r="D235" s="32"/>
      <c r="E235" s="21"/>
    </row>
    <row r="236" spans="2:5" x14ac:dyDescent="0.25">
      <c r="B236" s="32"/>
      <c r="C236" s="32"/>
      <c r="D236" s="32"/>
      <c r="E236" s="21"/>
    </row>
    <row r="237" spans="2:5" x14ac:dyDescent="0.25">
      <c r="B237" s="32"/>
      <c r="C237" s="32"/>
      <c r="D237" s="32"/>
      <c r="E237" s="21"/>
    </row>
    <row r="238" spans="2:5" x14ac:dyDescent="0.25">
      <c r="B238" s="32"/>
      <c r="C238" s="32"/>
      <c r="D238" s="32"/>
      <c r="E238" s="21"/>
    </row>
    <row r="239" spans="2:5" x14ac:dyDescent="0.25">
      <c r="B239" s="32"/>
      <c r="C239" s="32"/>
      <c r="D239" s="32"/>
      <c r="E239" s="21"/>
    </row>
    <row r="240" spans="2:5" x14ac:dyDescent="0.25">
      <c r="B240" s="32"/>
      <c r="C240" s="32"/>
      <c r="D240" s="32"/>
      <c r="E240" s="21"/>
    </row>
    <row r="241" spans="2:5" x14ac:dyDescent="0.25">
      <c r="B241" s="32"/>
      <c r="C241" s="32"/>
      <c r="D241" s="32"/>
      <c r="E241" s="21"/>
    </row>
    <row r="242" spans="2:5" x14ac:dyDescent="0.25">
      <c r="B242" s="32"/>
      <c r="C242" s="32"/>
      <c r="D242" s="32"/>
      <c r="E242" s="21"/>
    </row>
    <row r="243" spans="2:5" x14ac:dyDescent="0.25">
      <c r="B243" s="32"/>
      <c r="C243" s="32"/>
      <c r="D243" s="32"/>
      <c r="E243" s="21"/>
    </row>
    <row r="244" spans="2:5" x14ac:dyDescent="0.25">
      <c r="B244" s="32"/>
      <c r="C244" s="32"/>
      <c r="D244" s="32"/>
      <c r="E244" s="21"/>
    </row>
    <row r="245" spans="2:5" x14ac:dyDescent="0.25">
      <c r="B245" s="32"/>
      <c r="C245" s="32"/>
      <c r="D245" s="32"/>
      <c r="E245" s="21"/>
    </row>
    <row r="246" spans="2:5" x14ac:dyDescent="0.25">
      <c r="B246" s="32"/>
      <c r="C246" s="32"/>
      <c r="D246" s="32"/>
      <c r="E246" s="21"/>
    </row>
    <row r="247" spans="2:5" x14ac:dyDescent="0.25">
      <c r="B247" s="32"/>
      <c r="C247" s="32"/>
      <c r="D247" s="32"/>
      <c r="E247" s="21"/>
    </row>
    <row r="248" spans="2:5" x14ac:dyDescent="0.25">
      <c r="B248" s="32"/>
      <c r="C248" s="32"/>
      <c r="D248" s="32"/>
      <c r="E248" s="21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C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179</v>
      </c>
      <c r="B1" s="5" t="s">
        <v>13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50</v>
      </c>
      <c r="C4" s="13" t="s">
        <v>51</v>
      </c>
    </row>
    <row r="5" spans="1:3" x14ac:dyDescent="0.25">
      <c r="A5" s="11">
        <v>0</v>
      </c>
      <c r="B5" s="15">
        <v>0.1</v>
      </c>
      <c r="C5" s="15">
        <v>0.1</v>
      </c>
    </row>
    <row r="6" spans="1:3" x14ac:dyDescent="0.25">
      <c r="A6" s="11">
        <v>1</v>
      </c>
      <c r="B6" s="15">
        <v>0.1343893067599162</v>
      </c>
      <c r="C6" s="15">
        <v>0.14277779252288705</v>
      </c>
    </row>
    <row r="7" spans="1:3" x14ac:dyDescent="0.25">
      <c r="A7" s="11">
        <v>2</v>
      </c>
      <c r="B7" s="15">
        <v>0.18051559439370313</v>
      </c>
      <c r="C7" s="15">
        <v>0.20373094076995218</v>
      </c>
    </row>
    <row r="8" spans="1:3" x14ac:dyDescent="0.25">
      <c r="A8" s="11">
        <v>3</v>
      </c>
      <c r="B8" s="15">
        <v>0.24231477916483879</v>
      </c>
      <c r="C8" s="15">
        <v>0.29045517157334122</v>
      </c>
    </row>
    <row r="9" spans="1:3" x14ac:dyDescent="0.25">
      <c r="A9" s="11">
        <v>4</v>
      </c>
      <c r="B9" s="15">
        <v>0.32498692610721702</v>
      </c>
      <c r="C9" s="15">
        <v>0.41359191452540928</v>
      </c>
    </row>
    <row r="10" spans="1:3" x14ac:dyDescent="0.25">
      <c r="A10" s="11">
        <v>5</v>
      </c>
      <c r="B10" s="15">
        <v>0.43535754874517563</v>
      </c>
      <c r="C10" s="15">
        <v>0.58791913994140965</v>
      </c>
    </row>
    <row r="11" spans="1:3" x14ac:dyDescent="0.25">
      <c r="A11" s="11">
        <v>6</v>
      </c>
      <c r="B11" s="15">
        <v>0.58230582212512427</v>
      </c>
      <c r="C11" s="15">
        <v>0.8336996113418097</v>
      </c>
    </row>
    <row r="12" spans="1:3" x14ac:dyDescent="0.25">
      <c r="A12" s="11">
        <v>7</v>
      </c>
      <c r="B12" s="15">
        <v>0.77724056640482297</v>
      </c>
      <c r="C12" s="15">
        <v>1.1782028682634837</v>
      </c>
    </row>
    <row r="13" spans="1:3" x14ac:dyDescent="0.25">
      <c r="A13" s="11">
        <v>8</v>
      </c>
      <c r="B13" s="15">
        <v>1.0345704568986103</v>
      </c>
      <c r="C13" s="15">
        <v>1.6571211799615526</v>
      </c>
    </row>
    <row r="14" spans="1:3" x14ac:dyDescent="0.25">
      <c r="A14" s="11">
        <v>9</v>
      </c>
      <c r="B14" s="15">
        <v>1.3720544709770102</v>
      </c>
      <c r="C14" s="15">
        <v>2.3152196272883314</v>
      </c>
    </row>
    <row r="15" spans="1:3" x14ac:dyDescent="0.25">
      <c r="A15" s="11">
        <v>10</v>
      </c>
      <c r="B15" s="15">
        <v>1.8108215101276284</v>
      </c>
      <c r="C15" s="15">
        <v>3.2049116123076207</v>
      </c>
    </row>
    <row r="16" spans="1:3" x14ac:dyDescent="0.25">
      <c r="A16" s="11">
        <v>11</v>
      </c>
      <c r="B16" s="15">
        <v>2.3747087132796101</v>
      </c>
      <c r="C16" s="15">
        <v>4.3805264385577747</v>
      </c>
    </row>
    <row r="17" spans="1:3" x14ac:dyDescent="0.25">
      <c r="A17" s="11">
        <v>12</v>
      </c>
      <c r="B17" s="15">
        <v>3.0884001141625648</v>
      </c>
      <c r="C17" s="15">
        <v>5.885142599599769</v>
      </c>
    </row>
    <row r="18" spans="1:3" x14ac:dyDescent="0.25">
      <c r="A18" s="11">
        <v>13</v>
      </c>
      <c r="B18" s="15">
        <v>3.9737126528023059</v>
      </c>
      <c r="C18" s="15">
        <v>7.7270723984411562</v>
      </c>
    </row>
    <row r="19" spans="1:3" x14ac:dyDescent="0.25">
      <c r="A19" s="11">
        <v>14</v>
      </c>
      <c r="B19" s="15">
        <v>5.0434220711460132</v>
      </c>
      <c r="C19" s="15">
        <v>9.8466579416949518</v>
      </c>
    </row>
    <row r="20" spans="1:3" x14ac:dyDescent="0.25">
      <c r="A20" s="11">
        <v>15</v>
      </c>
      <c r="B20" s="15">
        <v>6.2924968460360917</v>
      </c>
      <c r="C20" s="15">
        <v>12.0835766978087</v>
      </c>
    </row>
    <row r="21" spans="1:3" x14ac:dyDescent="0.25">
      <c r="A21" s="11">
        <v>16</v>
      </c>
      <c r="B21" s="15">
        <v>7.6877896435657567</v>
      </c>
      <c r="C21" s="15">
        <v>14.168846790785203</v>
      </c>
    </row>
    <row r="22" spans="1:3" x14ac:dyDescent="0.25">
      <c r="A22" s="11">
        <v>17</v>
      </c>
      <c r="B22" s="15">
        <v>9.1591545053077272</v>
      </c>
      <c r="C22" s="15">
        <v>15.771057581114986</v>
      </c>
    </row>
    <row r="23" spans="1:3" x14ac:dyDescent="0.25">
      <c r="A23" s="11">
        <v>18</v>
      </c>
      <c r="B23" s="15">
        <v>10.596963960791845</v>
      </c>
      <c r="C23" s="15">
        <v>16.601277873588977</v>
      </c>
    </row>
    <row r="24" spans="1:3" x14ac:dyDescent="0.25">
      <c r="A24" s="11">
        <v>19</v>
      </c>
      <c r="B24" s="15">
        <v>11.861505776289544</v>
      </c>
      <c r="C24" s="15">
        <v>16.527560928289397</v>
      </c>
    </row>
    <row r="25" spans="1:3" x14ac:dyDescent="0.25">
      <c r="A25" s="11">
        <v>20</v>
      </c>
      <c r="B25" s="15">
        <v>12.806809642245589</v>
      </c>
      <c r="C25" s="15">
        <v>15.622380154119758</v>
      </c>
    </row>
    <row r="26" spans="1:3" x14ac:dyDescent="0.25">
      <c r="A26" s="11">
        <v>21</v>
      </c>
      <c r="B26" s="15">
        <v>13.314593047579898</v>
      </c>
      <c r="C26" s="15">
        <v>14.113040278011477</v>
      </c>
    </row>
    <row r="27" spans="1:3" x14ac:dyDescent="0.25">
      <c r="A27" s="11">
        <v>22</v>
      </c>
      <c r="B27" s="15">
        <v>13.326269544698482</v>
      </c>
      <c r="C27" s="15">
        <v>12.280258825780685</v>
      </c>
    </row>
    <row r="28" spans="1:3" x14ac:dyDescent="0.25">
      <c r="A28" s="11">
        <v>23</v>
      </c>
      <c r="B28" s="15">
        <v>12.858542518846813</v>
      </c>
      <c r="C28" s="15">
        <v>10.371368817322427</v>
      </c>
    </row>
    <row r="29" spans="1:3" x14ac:dyDescent="0.25">
      <c r="A29" s="11">
        <v>24</v>
      </c>
      <c r="B29" s="15">
        <v>11.995100426143953</v>
      </c>
      <c r="C29" s="15">
        <v>8.5594429793331237</v>
      </c>
    </row>
    <row r="30" spans="1:3" x14ac:dyDescent="0.25">
      <c r="A30" s="11">
        <v>25</v>
      </c>
      <c r="B30" s="15">
        <v>10.859450185268285</v>
      </c>
      <c r="C30" s="15">
        <v>6.9415367804701837</v>
      </c>
    </row>
    <row r="31" spans="1:3" x14ac:dyDescent="0.25">
      <c r="A31" s="11">
        <v>26</v>
      </c>
      <c r="B31" s="15">
        <v>9.582490923293598</v>
      </c>
      <c r="C31" s="15">
        <v>5.5560857886542676</v>
      </c>
    </row>
    <row r="32" spans="1:3" x14ac:dyDescent="0.25">
      <c r="A32" s="11">
        <v>27</v>
      </c>
      <c r="B32" s="15">
        <v>8.277469496037563</v>
      </c>
      <c r="C32" s="15">
        <v>4.4038946366024927</v>
      </c>
    </row>
    <row r="33" spans="1:3" x14ac:dyDescent="0.25">
      <c r="A33" s="11">
        <v>28</v>
      </c>
      <c r="B33" s="15">
        <v>7.0276154720087742</v>
      </c>
      <c r="C33" s="15">
        <v>3.4653450474833383</v>
      </c>
    </row>
    <row r="34" spans="1:3" x14ac:dyDescent="0.25">
      <c r="A34" s="11">
        <v>29</v>
      </c>
      <c r="B34" s="15">
        <v>5.8848119197245214</v>
      </c>
      <c r="C34" s="15">
        <v>2.7120851699922293</v>
      </c>
    </row>
    <row r="35" spans="1:3" x14ac:dyDescent="0.25">
      <c r="A35" s="11">
        <v>30</v>
      </c>
      <c r="B35" s="15">
        <v>4.8746983929601759</v>
      </c>
      <c r="C35" s="15">
        <v>2.1139870255144952</v>
      </c>
    </row>
    <row r="36" spans="1:3" x14ac:dyDescent="0.25">
      <c r="A36" s="11">
        <v>31</v>
      </c>
      <c r="B36" s="15">
        <v>4.0039712813234356</v>
      </c>
      <c r="C36" s="15">
        <v>1.6427931017078568</v>
      </c>
    </row>
    <row r="37" spans="1:3" x14ac:dyDescent="0.25">
      <c r="A37" s="11">
        <v>32</v>
      </c>
      <c r="B37" s="15">
        <v>3.2672837181588954</v>
      </c>
      <c r="C37" s="15">
        <v>1.2737099911480452</v>
      </c>
    </row>
    <row r="38" spans="1:3" x14ac:dyDescent="0.25">
      <c r="A38" s="11">
        <v>33</v>
      </c>
      <c r="B38" s="15">
        <v>2.652653184851375</v>
      </c>
      <c r="C38" s="15">
        <v>0.98584283822738905</v>
      </c>
    </row>
    <row r="39" spans="1:3" x14ac:dyDescent="0.25">
      <c r="A39" s="11">
        <v>34</v>
      </c>
      <c r="B39" s="15">
        <v>2.145215199684575</v>
      </c>
      <c r="C39" s="15">
        <v>0.76203602331441023</v>
      </c>
    </row>
    <row r="40" spans="1:3" x14ac:dyDescent="0.25">
      <c r="A40" s="11">
        <v>35</v>
      </c>
      <c r="B40" s="15">
        <v>1.7295835669262849</v>
      </c>
      <c r="C40" s="15">
        <v>0.58845088430484971</v>
      </c>
    </row>
    <row r="41" spans="1:3" x14ac:dyDescent="0.25">
      <c r="A41" s="11">
        <v>36</v>
      </c>
      <c r="B41" s="15">
        <v>1.3911898627308104</v>
      </c>
      <c r="C41" s="15">
        <v>0.45406148458975204</v>
      </c>
    </row>
    <row r="42" spans="1:3" x14ac:dyDescent="0.25">
      <c r="A42" s="11">
        <v>37</v>
      </c>
      <c r="B42" s="15">
        <v>1.1169420353716988</v>
      </c>
      <c r="C42" s="15">
        <v>0.3501601760702735</v>
      </c>
    </row>
    <row r="43" spans="1:3" x14ac:dyDescent="0.25">
      <c r="A43" s="11">
        <v>38</v>
      </c>
      <c r="B43" s="15">
        <v>0.8954622001391479</v>
      </c>
      <c r="C43" s="15">
        <v>0.26991418534564054</v>
      </c>
    </row>
    <row r="44" spans="1:3" x14ac:dyDescent="0.25">
      <c r="A44" s="11">
        <v>39</v>
      </c>
      <c r="B44" s="15">
        <v>0.71708351395829162</v>
      </c>
      <c r="C44" s="15">
        <v>0.20798723349051002</v>
      </c>
    </row>
    <row r="45" spans="1:3" x14ac:dyDescent="0.25">
      <c r="A45" s="11">
        <v>40</v>
      </c>
      <c r="B45" s="15">
        <v>0.57372207962745481</v>
      </c>
      <c r="C45" s="15">
        <v>0.16022642228522155</v>
      </c>
    </row>
    <row r="46" spans="1:3" x14ac:dyDescent="0.25">
      <c r="A46" s="11">
        <v>41</v>
      </c>
      <c r="B46" s="15">
        <v>0.45869438274814528</v>
      </c>
      <c r="C46" s="15">
        <v>0.12340832506582515</v>
      </c>
    </row>
    <row r="47" spans="1:3" x14ac:dyDescent="0.25">
      <c r="A47" s="11">
        <v>42</v>
      </c>
      <c r="B47" s="15">
        <v>0.36652074385897965</v>
      </c>
      <c r="C47" s="15">
        <v>9.5035935277441821E-2</v>
      </c>
    </row>
    <row r="48" spans="1:3" x14ac:dyDescent="0.25">
      <c r="A48" s="11">
        <v>43</v>
      </c>
      <c r="B48" s="15">
        <v>0.29273645384454278</v>
      </c>
      <c r="C48" s="15">
        <v>7.3177878938249161E-2</v>
      </c>
    </row>
    <row r="49" spans="1:3" x14ac:dyDescent="0.25">
      <c r="A49" s="11">
        <v>44</v>
      </c>
      <c r="B49" s="15">
        <v>0.23372092764150845</v>
      </c>
      <c r="C49" s="15">
        <v>5.6341998085112983E-2</v>
      </c>
    </row>
    <row r="50" spans="1:3" x14ac:dyDescent="0.25">
      <c r="A50" s="11">
        <v>45</v>
      </c>
      <c r="B50" s="15">
        <v>0.18654886874136056</v>
      </c>
      <c r="C50" s="15">
        <v>4.3376476339204814E-2</v>
      </c>
    </row>
    <row r="51" spans="1:3" x14ac:dyDescent="0.25">
      <c r="A51" s="11">
        <v>46</v>
      </c>
      <c r="B51" s="15">
        <v>0.14886289833017605</v>
      </c>
      <c r="C51" s="15">
        <v>3.3392805753336481E-2</v>
      </c>
    </row>
    <row r="52" spans="1:3" x14ac:dyDescent="0.25">
      <c r="A52" s="11">
        <v>47</v>
      </c>
      <c r="B52" s="15">
        <v>0.11876790587092426</v>
      </c>
      <c r="C52" s="15">
        <v>2.5705944475535203E-2</v>
      </c>
    </row>
    <row r="53" spans="1:3" x14ac:dyDescent="0.25">
      <c r="A53" s="11">
        <v>48</v>
      </c>
      <c r="B53" s="15">
        <v>9.4742855921400623E-2</v>
      </c>
      <c r="C53" s="15">
        <v>1.9787930669016945E-2</v>
      </c>
    </row>
    <row r="54" spans="1:3" x14ac:dyDescent="0.25">
      <c r="A54" s="11">
        <v>49</v>
      </c>
      <c r="B54" s="15">
        <v>7.5568602541204399E-2</v>
      </c>
      <c r="C54" s="15">
        <v>1.5231986520331902E-2</v>
      </c>
    </row>
    <row r="55" spans="1:3" x14ac:dyDescent="0.25">
      <c r="A55" s="11">
        <v>50</v>
      </c>
      <c r="B55" s="15">
        <v>6.0269020485867873E-2</v>
      </c>
      <c r="C55" s="15">
        <v>1.1724775060722975E-2</v>
      </c>
    </row>
    <row r="56" spans="1:3" x14ac:dyDescent="0.25">
      <c r="A56" s="11"/>
      <c r="B56" s="15"/>
      <c r="C56" s="15"/>
    </row>
    <row r="57" spans="1:3" x14ac:dyDescent="0.25">
      <c r="A57" s="11"/>
      <c r="B57" s="15"/>
      <c r="C57" s="15"/>
    </row>
    <row r="58" spans="1:3" x14ac:dyDescent="0.25">
      <c r="A58" s="11"/>
      <c r="B58" s="15"/>
      <c r="C58" s="15"/>
    </row>
    <row r="59" spans="1:3" x14ac:dyDescent="0.25">
      <c r="A59" s="11"/>
      <c r="B59" s="15"/>
      <c r="C59" s="15"/>
    </row>
    <row r="60" spans="1:3" x14ac:dyDescent="0.25">
      <c r="A60" s="11"/>
      <c r="B60" s="15"/>
      <c r="C60" s="15"/>
    </row>
    <row r="61" spans="1:3" x14ac:dyDescent="0.25">
      <c r="A61" s="11"/>
      <c r="B61" s="15"/>
      <c r="C61" s="15"/>
    </row>
    <row r="62" spans="1:3" x14ac:dyDescent="0.25">
      <c r="A62" s="11"/>
      <c r="B62" s="15"/>
      <c r="C62" s="15"/>
    </row>
    <row r="63" spans="1:3" x14ac:dyDescent="0.25">
      <c r="A63" s="11"/>
      <c r="B63" s="15"/>
      <c r="C63" s="15"/>
    </row>
    <row r="64" spans="1:3" x14ac:dyDescent="0.25">
      <c r="A64" s="11"/>
      <c r="B64" s="15"/>
      <c r="C64" s="15"/>
    </row>
    <row r="65" spans="1:3" x14ac:dyDescent="0.25">
      <c r="A65" s="11"/>
      <c r="B65" s="15"/>
      <c r="C65" s="15"/>
    </row>
    <row r="66" spans="1:3" x14ac:dyDescent="0.25">
      <c r="A66" s="11"/>
      <c r="B66" s="15"/>
      <c r="C66" s="15"/>
    </row>
    <row r="67" spans="1:3" x14ac:dyDescent="0.25">
      <c r="A67" s="11"/>
      <c r="B67" s="15"/>
      <c r="C67" s="15"/>
    </row>
    <row r="68" spans="1:3" x14ac:dyDescent="0.25">
      <c r="A68" s="11"/>
      <c r="B68" s="15"/>
      <c r="C68" s="15"/>
    </row>
    <row r="69" spans="1:3" x14ac:dyDescent="0.25">
      <c r="A69" s="11"/>
      <c r="B69" s="15"/>
      <c r="C69" s="15"/>
    </row>
    <row r="70" spans="1:3" x14ac:dyDescent="0.25">
      <c r="A70" s="11"/>
      <c r="B70" s="15"/>
      <c r="C70" s="15"/>
    </row>
    <row r="71" spans="1:3" x14ac:dyDescent="0.25">
      <c r="A71" s="11"/>
      <c r="B71" s="15"/>
      <c r="C71" s="15"/>
    </row>
    <row r="72" spans="1:3" x14ac:dyDescent="0.25">
      <c r="A72" s="11"/>
      <c r="B72" s="15"/>
      <c r="C72" s="15"/>
    </row>
    <row r="73" spans="1:3" x14ac:dyDescent="0.25">
      <c r="A73" s="11"/>
      <c r="B73" s="15"/>
      <c r="C73" s="15"/>
    </row>
    <row r="74" spans="1:3" x14ac:dyDescent="0.25">
      <c r="A74" s="11"/>
      <c r="B74" s="15"/>
      <c r="C74" s="15"/>
    </row>
    <row r="75" spans="1:3" x14ac:dyDescent="0.25">
      <c r="A75" s="11"/>
      <c r="B75" s="15"/>
      <c r="C75" s="15"/>
    </row>
    <row r="76" spans="1:3" x14ac:dyDescent="0.25">
      <c r="A76" s="11"/>
      <c r="B76" s="15"/>
      <c r="C76" s="15"/>
    </row>
    <row r="77" spans="1:3" x14ac:dyDescent="0.25">
      <c r="A77" s="11"/>
      <c r="B77" s="15"/>
      <c r="C77" s="15"/>
    </row>
    <row r="78" spans="1:3" x14ac:dyDescent="0.25">
      <c r="A78" s="11"/>
      <c r="B78" s="15"/>
      <c r="C78" s="15"/>
    </row>
    <row r="79" spans="1:3" x14ac:dyDescent="0.25">
      <c r="A79" s="11"/>
      <c r="B79" s="15"/>
      <c r="C79" s="15"/>
    </row>
    <row r="80" spans="1:3" x14ac:dyDescent="0.25">
      <c r="A80" s="11"/>
      <c r="B80" s="15"/>
      <c r="C80" s="15"/>
    </row>
    <row r="81" spans="1:3" x14ac:dyDescent="0.25">
      <c r="A81" s="11"/>
      <c r="B81" s="15"/>
      <c r="C81" s="15"/>
    </row>
    <row r="82" spans="1:3" x14ac:dyDescent="0.25">
      <c r="A82" s="11"/>
      <c r="B82" s="15"/>
      <c r="C82" s="15"/>
    </row>
    <row r="83" spans="1:3" x14ac:dyDescent="0.25">
      <c r="A83" s="11"/>
      <c r="B83" s="15"/>
      <c r="C83" s="15"/>
    </row>
    <row r="84" spans="1:3" x14ac:dyDescent="0.25">
      <c r="A84" s="11"/>
      <c r="B84" s="15"/>
      <c r="C84" s="15"/>
    </row>
    <row r="85" spans="1:3" x14ac:dyDescent="0.25">
      <c r="A85" s="11"/>
      <c r="B85" s="15"/>
      <c r="C85" s="15"/>
    </row>
    <row r="86" spans="1:3" x14ac:dyDescent="0.25">
      <c r="A86" s="11"/>
      <c r="B86" s="15"/>
      <c r="C86" s="15"/>
    </row>
    <row r="87" spans="1:3" x14ac:dyDescent="0.25">
      <c r="A87" s="11"/>
      <c r="B87" s="15"/>
      <c r="C87" s="15"/>
    </row>
    <row r="88" spans="1:3" x14ac:dyDescent="0.25">
      <c r="A88" s="11"/>
      <c r="B88" s="15"/>
      <c r="C88" s="15"/>
    </row>
    <row r="89" spans="1:3" x14ac:dyDescent="0.25">
      <c r="A89" s="11"/>
      <c r="B89" s="15"/>
      <c r="C89" s="15"/>
    </row>
    <row r="90" spans="1:3" x14ac:dyDescent="0.25">
      <c r="A90" s="11"/>
      <c r="B90" s="15"/>
      <c r="C90" s="15"/>
    </row>
    <row r="91" spans="1:3" x14ac:dyDescent="0.25">
      <c r="A91" s="11"/>
      <c r="B91" s="15"/>
      <c r="C91" s="15"/>
    </row>
    <row r="92" spans="1:3" x14ac:dyDescent="0.25">
      <c r="A92" s="11"/>
      <c r="B92" s="15"/>
      <c r="C92" s="15"/>
    </row>
    <row r="93" spans="1:3" x14ac:dyDescent="0.25">
      <c r="A93" s="11"/>
      <c r="B93" s="15"/>
      <c r="C93" s="15"/>
    </row>
    <row r="94" spans="1:3" x14ac:dyDescent="0.25">
      <c r="A94" s="11"/>
      <c r="B94" s="15"/>
      <c r="C94" s="15"/>
    </row>
    <row r="95" spans="1:3" x14ac:dyDescent="0.25">
      <c r="A95" s="11"/>
      <c r="B95" s="15"/>
      <c r="C95" s="15"/>
    </row>
    <row r="96" spans="1:3" x14ac:dyDescent="0.25">
      <c r="A96" s="11"/>
      <c r="B96" s="15"/>
      <c r="C96" s="15"/>
    </row>
    <row r="97" spans="1:3" x14ac:dyDescent="0.25">
      <c r="A97" s="11"/>
      <c r="B97" s="15"/>
      <c r="C97" s="15"/>
    </row>
    <row r="98" spans="1:3" x14ac:dyDescent="0.25">
      <c r="A98" s="11"/>
      <c r="B98" s="15"/>
      <c r="C98" s="15"/>
    </row>
    <row r="99" spans="1:3" x14ac:dyDescent="0.25">
      <c r="A99" s="11"/>
      <c r="B99" s="15"/>
      <c r="C99" s="15"/>
    </row>
    <row r="100" spans="1:3" x14ac:dyDescent="0.25">
      <c r="A100" s="11"/>
      <c r="B100" s="15"/>
      <c r="C100" s="15"/>
    </row>
    <row r="101" spans="1:3" x14ac:dyDescent="0.25">
      <c r="A101" s="11"/>
      <c r="B101" s="15"/>
      <c r="C101" s="15"/>
    </row>
    <row r="102" spans="1:3" x14ac:dyDescent="0.25">
      <c r="A102" s="11"/>
      <c r="B102" s="15"/>
      <c r="C102" s="15"/>
    </row>
    <row r="103" spans="1:3" x14ac:dyDescent="0.25">
      <c r="A103" s="11"/>
      <c r="B103" s="15"/>
      <c r="C103" s="15"/>
    </row>
    <row r="104" spans="1:3" x14ac:dyDescent="0.25">
      <c r="A104" s="11"/>
      <c r="B104" s="15"/>
      <c r="C104" s="15"/>
    </row>
    <row r="105" spans="1:3" x14ac:dyDescent="0.25">
      <c r="A105" s="11"/>
      <c r="B105" s="15"/>
      <c r="C105" s="15"/>
    </row>
    <row r="106" spans="1:3" x14ac:dyDescent="0.25">
      <c r="A106" s="11"/>
      <c r="B106" s="15"/>
      <c r="C106" s="15"/>
    </row>
    <row r="107" spans="1:3" x14ac:dyDescent="0.25">
      <c r="A107" s="11"/>
      <c r="B107" s="15"/>
      <c r="C107" s="15"/>
    </row>
    <row r="108" spans="1:3" x14ac:dyDescent="0.25">
      <c r="A108" s="11"/>
      <c r="B108" s="15"/>
      <c r="C108" s="15"/>
    </row>
    <row r="109" spans="1:3" x14ac:dyDescent="0.25">
      <c r="A109" s="11"/>
      <c r="B109" s="15"/>
      <c r="C109" s="15"/>
    </row>
    <row r="110" spans="1:3" x14ac:dyDescent="0.25">
      <c r="A110" s="11"/>
      <c r="B110" s="15"/>
      <c r="C110" s="15"/>
    </row>
    <row r="111" spans="1:3" x14ac:dyDescent="0.25">
      <c r="A111" s="11"/>
      <c r="B111" s="15"/>
      <c r="C111" s="15"/>
    </row>
    <row r="112" spans="1:3" x14ac:dyDescent="0.25">
      <c r="A112" s="11"/>
      <c r="B112" s="15"/>
      <c r="C112" s="15"/>
    </row>
    <row r="113" spans="1:3" x14ac:dyDescent="0.25">
      <c r="A113" s="11"/>
      <c r="B113" s="15"/>
      <c r="C113" s="15"/>
    </row>
    <row r="114" spans="1:3" x14ac:dyDescent="0.25">
      <c r="A114" s="11"/>
      <c r="B114" s="15"/>
      <c r="C114" s="15"/>
    </row>
    <row r="115" spans="1:3" x14ac:dyDescent="0.25">
      <c r="A115" s="11"/>
      <c r="B115" s="15"/>
      <c r="C115" s="15"/>
    </row>
    <row r="116" spans="1:3" x14ac:dyDescent="0.25">
      <c r="A116" s="11"/>
      <c r="B116" s="15"/>
      <c r="C116" s="15"/>
    </row>
    <row r="117" spans="1:3" x14ac:dyDescent="0.25">
      <c r="A117" s="11"/>
      <c r="B117" s="15"/>
      <c r="C117" s="15"/>
    </row>
    <row r="118" spans="1:3" x14ac:dyDescent="0.25">
      <c r="A118" s="11"/>
      <c r="B118" s="15"/>
      <c r="C118" s="15"/>
    </row>
    <row r="119" spans="1:3" x14ac:dyDescent="0.25">
      <c r="A119" s="11"/>
      <c r="B119" s="15"/>
      <c r="C119" s="15"/>
    </row>
    <row r="120" spans="1:3" x14ac:dyDescent="0.25">
      <c r="A120" s="11"/>
      <c r="B120" s="15"/>
      <c r="C120" s="15"/>
    </row>
    <row r="121" spans="1:3" x14ac:dyDescent="0.25">
      <c r="A121" s="11"/>
      <c r="B121" s="15"/>
      <c r="C121" s="15"/>
    </row>
    <row r="122" spans="1:3" x14ac:dyDescent="0.25">
      <c r="A122" s="11"/>
      <c r="B122" s="15"/>
      <c r="C122" s="15"/>
    </row>
    <row r="123" spans="1:3" x14ac:dyDescent="0.25">
      <c r="A123" s="11"/>
      <c r="B123" s="15"/>
      <c r="C123" s="15"/>
    </row>
    <row r="124" spans="1:3" x14ac:dyDescent="0.25">
      <c r="A124" s="11"/>
      <c r="B124" s="15"/>
      <c r="C124" s="15"/>
    </row>
    <row r="125" spans="1:3" x14ac:dyDescent="0.25">
      <c r="A125" s="11"/>
      <c r="B125" s="15"/>
      <c r="C125" s="15"/>
    </row>
    <row r="126" spans="1:3" x14ac:dyDescent="0.25">
      <c r="A126" s="11"/>
      <c r="B126" s="15"/>
      <c r="C126" s="15"/>
    </row>
    <row r="127" spans="1:3" x14ac:dyDescent="0.25">
      <c r="A127" s="11"/>
      <c r="B127" s="15"/>
      <c r="C127" s="15"/>
    </row>
    <row r="128" spans="1:3" x14ac:dyDescent="0.25">
      <c r="A128" s="11"/>
      <c r="B128" s="15"/>
      <c r="C128" s="15"/>
    </row>
    <row r="129" spans="1:3" x14ac:dyDescent="0.25">
      <c r="A129" s="11"/>
      <c r="B129" s="15"/>
      <c r="C129" s="15"/>
    </row>
    <row r="130" spans="1:3" x14ac:dyDescent="0.25">
      <c r="A130" s="11"/>
      <c r="B130" s="15"/>
      <c r="C130" s="15"/>
    </row>
    <row r="131" spans="1:3" x14ac:dyDescent="0.25">
      <c r="A131" s="11"/>
      <c r="B131" s="15"/>
      <c r="C131" s="15"/>
    </row>
    <row r="132" spans="1:3" x14ac:dyDescent="0.25">
      <c r="A132" s="11"/>
      <c r="B132" s="15"/>
      <c r="C132" s="15"/>
    </row>
    <row r="133" spans="1:3" x14ac:dyDescent="0.25">
      <c r="A133" s="11"/>
      <c r="B133" s="15"/>
      <c r="C133" s="15"/>
    </row>
    <row r="134" spans="1:3" x14ac:dyDescent="0.25">
      <c r="A134" s="11"/>
      <c r="B134" s="15"/>
      <c r="C134" s="15"/>
    </row>
    <row r="135" spans="1:3" x14ac:dyDescent="0.25">
      <c r="A135" s="11"/>
      <c r="B135" s="15"/>
      <c r="C135" s="15"/>
    </row>
    <row r="136" spans="1:3" x14ac:dyDescent="0.25">
      <c r="A136" s="11"/>
      <c r="B136" s="15"/>
      <c r="C136" s="15"/>
    </row>
    <row r="137" spans="1:3" x14ac:dyDescent="0.25">
      <c r="A137" s="11"/>
      <c r="B137" s="15"/>
      <c r="C137" s="15"/>
    </row>
    <row r="138" spans="1:3" x14ac:dyDescent="0.25">
      <c r="A138" s="11"/>
      <c r="B138" s="15"/>
      <c r="C138" s="15"/>
    </row>
    <row r="139" spans="1:3" x14ac:dyDescent="0.25">
      <c r="A139" s="11"/>
      <c r="B139" s="15"/>
      <c r="C139" s="15"/>
    </row>
    <row r="140" spans="1:3" x14ac:dyDescent="0.25">
      <c r="A140" s="11"/>
      <c r="B140" s="15"/>
      <c r="C140" s="15"/>
    </row>
    <row r="141" spans="1:3" x14ac:dyDescent="0.25">
      <c r="A141" s="11"/>
      <c r="B141" s="15"/>
      <c r="C141" s="15"/>
    </row>
    <row r="142" spans="1:3" x14ac:dyDescent="0.25">
      <c r="A142" s="11"/>
      <c r="B142" s="15"/>
      <c r="C142" s="15"/>
    </row>
    <row r="143" spans="1:3" x14ac:dyDescent="0.25">
      <c r="A143" s="11"/>
      <c r="B143" s="15"/>
      <c r="C143" s="15"/>
    </row>
    <row r="144" spans="1:3" x14ac:dyDescent="0.25">
      <c r="A144" s="11"/>
      <c r="B144" s="15"/>
      <c r="C144" s="15"/>
    </row>
    <row r="145" spans="1:3" x14ac:dyDescent="0.25">
      <c r="A145" s="11"/>
      <c r="B145" s="15"/>
      <c r="C145" s="15"/>
    </row>
    <row r="146" spans="1:3" x14ac:dyDescent="0.25">
      <c r="A146" s="11"/>
      <c r="B146" s="15"/>
      <c r="C146" s="15"/>
    </row>
    <row r="147" spans="1:3" x14ac:dyDescent="0.25">
      <c r="A147" s="11"/>
      <c r="B147" s="15"/>
      <c r="C147" s="15"/>
    </row>
    <row r="148" spans="1:3" x14ac:dyDescent="0.25">
      <c r="A148" s="11"/>
      <c r="B148" s="15"/>
      <c r="C148" s="15"/>
    </row>
    <row r="149" spans="1:3" x14ac:dyDescent="0.25">
      <c r="A149" s="11"/>
      <c r="B149" s="15"/>
      <c r="C149" s="15"/>
    </row>
    <row r="150" spans="1:3" x14ac:dyDescent="0.25">
      <c r="A150" s="11"/>
      <c r="B150" s="15"/>
      <c r="C150" s="15"/>
    </row>
    <row r="151" spans="1:3" x14ac:dyDescent="0.25">
      <c r="A151" s="11"/>
      <c r="B151" s="15"/>
      <c r="C151" s="15"/>
    </row>
    <row r="152" spans="1:3" x14ac:dyDescent="0.25">
      <c r="A152" s="11"/>
      <c r="B152" s="15"/>
      <c r="C152" s="15"/>
    </row>
    <row r="153" spans="1:3" x14ac:dyDescent="0.25">
      <c r="A153" s="11"/>
      <c r="B153" s="15"/>
      <c r="C153" s="15"/>
    </row>
    <row r="154" spans="1:3" x14ac:dyDescent="0.25">
      <c r="A154" s="11"/>
      <c r="B154" s="15"/>
      <c r="C154" s="15"/>
    </row>
    <row r="155" spans="1:3" x14ac:dyDescent="0.25">
      <c r="A155" s="11"/>
      <c r="B155" s="15"/>
      <c r="C155" s="15"/>
    </row>
    <row r="156" spans="1:3" x14ac:dyDescent="0.25">
      <c r="A156" s="11"/>
      <c r="B156" s="15"/>
      <c r="C156" s="15"/>
    </row>
    <row r="157" spans="1:3" x14ac:dyDescent="0.25">
      <c r="A157" s="11"/>
      <c r="B157" s="15"/>
      <c r="C157" s="15"/>
    </row>
    <row r="158" spans="1:3" x14ac:dyDescent="0.25">
      <c r="A158" s="11"/>
      <c r="B158" s="15"/>
      <c r="C158" s="15"/>
    </row>
    <row r="159" spans="1:3" x14ac:dyDescent="0.25">
      <c r="A159" s="11"/>
      <c r="B159" s="15"/>
      <c r="C159" s="15"/>
    </row>
    <row r="160" spans="1:3" x14ac:dyDescent="0.25">
      <c r="A160" s="11"/>
      <c r="B160" s="15"/>
      <c r="C160" s="15"/>
    </row>
    <row r="161" spans="1:3" x14ac:dyDescent="0.25">
      <c r="A161" s="11"/>
      <c r="B161" s="15"/>
      <c r="C161" s="15"/>
    </row>
    <row r="162" spans="1:3" x14ac:dyDescent="0.25">
      <c r="A162" s="11"/>
      <c r="B162" s="15"/>
      <c r="C162" s="15"/>
    </row>
    <row r="163" spans="1:3" x14ac:dyDescent="0.25">
      <c r="A163" s="11"/>
      <c r="B163" s="15"/>
      <c r="C163" s="15"/>
    </row>
    <row r="164" spans="1:3" x14ac:dyDescent="0.25">
      <c r="A164" s="11"/>
      <c r="B164" s="15"/>
      <c r="C164" s="15"/>
    </row>
    <row r="165" spans="1:3" x14ac:dyDescent="0.25">
      <c r="A165" s="11"/>
      <c r="B165" s="15"/>
      <c r="C165" s="15"/>
    </row>
    <row r="166" spans="1:3" x14ac:dyDescent="0.25">
      <c r="A166" s="11"/>
      <c r="B166" s="15"/>
      <c r="C166" s="15"/>
    </row>
    <row r="167" spans="1:3" x14ac:dyDescent="0.25">
      <c r="A167" s="11"/>
      <c r="B167" s="15"/>
      <c r="C167" s="15"/>
    </row>
    <row r="168" spans="1:3" x14ac:dyDescent="0.25">
      <c r="A168" s="11"/>
      <c r="B168" s="15"/>
      <c r="C168" s="15"/>
    </row>
    <row r="169" spans="1:3" x14ac:dyDescent="0.25">
      <c r="A169" s="11"/>
      <c r="B169" s="15"/>
      <c r="C169" s="15"/>
    </row>
    <row r="170" spans="1:3" x14ac:dyDescent="0.25">
      <c r="A170" s="11"/>
      <c r="B170" s="15"/>
      <c r="C170" s="15"/>
    </row>
    <row r="171" spans="1:3" x14ac:dyDescent="0.25">
      <c r="A171" s="11"/>
      <c r="B171" s="15"/>
      <c r="C171" s="15"/>
    </row>
    <row r="172" spans="1:3" x14ac:dyDescent="0.25">
      <c r="A172" s="11"/>
      <c r="B172" s="15"/>
      <c r="C172" s="15"/>
    </row>
    <row r="173" spans="1:3" x14ac:dyDescent="0.25">
      <c r="A173" s="11"/>
      <c r="B173" s="15"/>
      <c r="C173" s="15"/>
    </row>
    <row r="174" spans="1:3" x14ac:dyDescent="0.25">
      <c r="A174" s="11"/>
      <c r="B174" s="15"/>
      <c r="C174" s="15"/>
    </row>
    <row r="175" spans="1:3" x14ac:dyDescent="0.25">
      <c r="A175" s="11"/>
      <c r="B175" s="15"/>
      <c r="C175" s="15"/>
    </row>
    <row r="176" spans="1:3" x14ac:dyDescent="0.25">
      <c r="A176" s="11"/>
      <c r="B176" s="15"/>
      <c r="C176" s="15"/>
    </row>
    <row r="177" spans="1:3" x14ac:dyDescent="0.25">
      <c r="A177" s="11"/>
      <c r="B177" s="15"/>
      <c r="C177" s="15"/>
    </row>
    <row r="178" spans="1:3" x14ac:dyDescent="0.25">
      <c r="A178" s="11"/>
      <c r="B178" s="15"/>
      <c r="C178" s="15"/>
    </row>
    <row r="179" spans="1:3" x14ac:dyDescent="0.25">
      <c r="A179" s="11"/>
      <c r="B179" s="15"/>
      <c r="C179" s="15"/>
    </row>
    <row r="180" spans="1:3" x14ac:dyDescent="0.25">
      <c r="A180" s="11"/>
      <c r="B180" s="15"/>
      <c r="C180" s="15"/>
    </row>
    <row r="181" spans="1:3" x14ac:dyDescent="0.25">
      <c r="A181" s="11"/>
      <c r="B181" s="15"/>
      <c r="C181" s="15"/>
    </row>
    <row r="182" spans="1:3" x14ac:dyDescent="0.25">
      <c r="A182" s="11"/>
      <c r="B182" s="15"/>
      <c r="C182" s="15"/>
    </row>
    <row r="183" spans="1:3" x14ac:dyDescent="0.25">
      <c r="A183" s="11"/>
      <c r="B183" s="15"/>
      <c r="C183" s="15"/>
    </row>
    <row r="184" spans="1:3" x14ac:dyDescent="0.25">
      <c r="A184" s="11"/>
      <c r="B184" s="15"/>
      <c r="C184" s="15"/>
    </row>
    <row r="185" spans="1:3" x14ac:dyDescent="0.25">
      <c r="A185" s="11"/>
      <c r="B185" s="15"/>
      <c r="C185" s="15"/>
    </row>
    <row r="186" spans="1:3" x14ac:dyDescent="0.25">
      <c r="A186" s="11"/>
      <c r="B186" s="9"/>
      <c r="C186" s="9"/>
    </row>
    <row r="187" spans="1:3" x14ac:dyDescent="0.25">
      <c r="A187" s="11"/>
      <c r="B187" s="9"/>
      <c r="C187" s="9"/>
    </row>
    <row r="188" spans="1:3" x14ac:dyDescent="0.25">
      <c r="A188" s="11"/>
      <c r="B188" s="9"/>
      <c r="C188" s="9"/>
    </row>
    <row r="189" spans="1:3" x14ac:dyDescent="0.25">
      <c r="A189" s="11"/>
      <c r="B189" s="9"/>
      <c r="C189" s="9"/>
    </row>
    <row r="190" spans="1:3" x14ac:dyDescent="0.25">
      <c r="A190" s="11"/>
      <c r="B190" s="9"/>
      <c r="C190" s="9"/>
    </row>
    <row r="191" spans="1:3" x14ac:dyDescent="0.25">
      <c r="A191" s="11"/>
      <c r="B191" s="9"/>
      <c r="C191" s="9"/>
    </row>
    <row r="192" spans="1:3" x14ac:dyDescent="0.25">
      <c r="A192" s="11"/>
      <c r="B192" s="9"/>
      <c r="C192" s="9"/>
    </row>
    <row r="193" spans="1:3" x14ac:dyDescent="0.25">
      <c r="A193" s="11"/>
      <c r="B193" s="9"/>
      <c r="C193" s="9"/>
    </row>
    <row r="194" spans="1:3" x14ac:dyDescent="0.25">
      <c r="A194" s="11"/>
      <c r="B194" s="9"/>
      <c r="C194" s="9"/>
    </row>
    <row r="195" spans="1:3" x14ac:dyDescent="0.25">
      <c r="A195" s="11"/>
      <c r="B195" s="9"/>
      <c r="C195" s="9"/>
    </row>
    <row r="196" spans="1:3" x14ac:dyDescent="0.25">
      <c r="A196" s="11"/>
      <c r="B196" s="9"/>
      <c r="C196" s="9"/>
    </row>
    <row r="197" spans="1:3" x14ac:dyDescent="0.25">
      <c r="A197" s="11"/>
      <c r="B197" s="9"/>
      <c r="C197" s="9"/>
    </row>
    <row r="198" spans="1:3" x14ac:dyDescent="0.25">
      <c r="A198" s="11"/>
      <c r="B198" s="9"/>
      <c r="C198" s="9"/>
    </row>
    <row r="199" spans="1:3" x14ac:dyDescent="0.25">
      <c r="A199" s="11"/>
      <c r="B199" s="9"/>
      <c r="C199" s="9"/>
    </row>
    <row r="200" spans="1:3" x14ac:dyDescent="0.25">
      <c r="A200" s="11"/>
      <c r="B200" s="9"/>
      <c r="C200" s="9"/>
    </row>
    <row r="201" spans="1:3" x14ac:dyDescent="0.25">
      <c r="A201" s="11"/>
      <c r="B201" s="9"/>
      <c r="C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D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21.6640625" style="1" bestFit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4" s="2" customFormat="1" ht="37.200000000000003" customHeight="1" x14ac:dyDescent="0.25">
      <c r="A1" s="17" t="s">
        <v>161</v>
      </c>
      <c r="B1" s="5" t="s">
        <v>14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20</v>
      </c>
      <c r="C4" s="13" t="s">
        <v>19</v>
      </c>
      <c r="D4" s="13" t="s">
        <v>18</v>
      </c>
    </row>
    <row r="5" spans="1:4" x14ac:dyDescent="0.25">
      <c r="A5" s="11">
        <v>0</v>
      </c>
      <c r="B5" s="21">
        <v>2.1</v>
      </c>
      <c r="C5" s="21">
        <v>2.0979000000000001</v>
      </c>
      <c r="D5" s="9">
        <v>0</v>
      </c>
    </row>
    <row r="6" spans="1:4" x14ac:dyDescent="0.25">
      <c r="A6" s="11">
        <v>1</v>
      </c>
      <c r="B6" s="21">
        <f t="shared" ref="B6:B37" si="0">$B$5</f>
        <v>2.1</v>
      </c>
      <c r="C6" s="21">
        <v>2.096190790926538</v>
      </c>
      <c r="D6" s="9">
        <f>D5</f>
        <v>0</v>
      </c>
    </row>
    <row r="7" spans="1:4" x14ac:dyDescent="0.25">
      <c r="A7" s="11">
        <v>2</v>
      </c>
      <c r="B7" s="21">
        <f t="shared" si="0"/>
        <v>2.1</v>
      </c>
      <c r="C7" s="21">
        <v>2.093753796377035</v>
      </c>
      <c r="D7" s="9">
        <f t="shared" ref="D7:D22" si="1">D6</f>
        <v>0</v>
      </c>
    </row>
    <row r="8" spans="1:4" x14ac:dyDescent="0.25">
      <c r="A8" s="11">
        <v>3</v>
      </c>
      <c r="B8" s="21">
        <f t="shared" si="0"/>
        <v>2.1</v>
      </c>
      <c r="C8" s="21">
        <v>2.0902819470319085</v>
      </c>
      <c r="D8" s="9">
        <f t="shared" si="1"/>
        <v>0</v>
      </c>
    </row>
    <row r="9" spans="1:4" x14ac:dyDescent="0.25">
      <c r="A9" s="11">
        <v>4</v>
      </c>
      <c r="B9" s="21">
        <f t="shared" si="0"/>
        <v>2.1</v>
      </c>
      <c r="C9" s="21">
        <v>2.0853415289487098</v>
      </c>
      <c r="D9" s="9">
        <f t="shared" si="1"/>
        <v>0</v>
      </c>
    </row>
    <row r="10" spans="1:4" x14ac:dyDescent="0.25">
      <c r="A10" s="11">
        <v>5</v>
      </c>
      <c r="B10" s="21">
        <f t="shared" si="0"/>
        <v>2.1</v>
      </c>
      <c r="C10" s="21">
        <v>2.0783229521550619</v>
      </c>
      <c r="D10" s="9">
        <f t="shared" si="1"/>
        <v>0</v>
      </c>
    </row>
    <row r="11" spans="1:4" x14ac:dyDescent="0.25">
      <c r="A11" s="11">
        <v>6</v>
      </c>
      <c r="B11" s="21">
        <f t="shared" si="0"/>
        <v>2.1</v>
      </c>
      <c r="C11" s="21">
        <v>2.0683754726983179</v>
      </c>
      <c r="D11" s="9">
        <f t="shared" si="1"/>
        <v>0</v>
      </c>
    </row>
    <row r="12" spans="1:4" x14ac:dyDescent="0.25">
      <c r="A12" s="11">
        <v>7</v>
      </c>
      <c r="B12" s="21">
        <f t="shared" si="0"/>
        <v>2.1</v>
      </c>
      <c r="C12" s="21">
        <v>2.0543238891108309</v>
      </c>
      <c r="D12" s="9">
        <f t="shared" si="1"/>
        <v>0</v>
      </c>
    </row>
    <row r="13" spans="1:4" x14ac:dyDescent="0.25">
      <c r="A13" s="11">
        <v>8</v>
      </c>
      <c r="B13" s="21">
        <f t="shared" si="0"/>
        <v>2.1</v>
      </c>
      <c r="C13" s="21">
        <v>2.0345688308953651</v>
      </c>
      <c r="D13" s="9">
        <f t="shared" si="1"/>
        <v>0</v>
      </c>
    </row>
    <row r="14" spans="1:4" x14ac:dyDescent="0.25">
      <c r="A14" s="11">
        <v>9</v>
      </c>
      <c r="B14" s="21">
        <f t="shared" si="0"/>
        <v>2.1</v>
      </c>
      <c r="C14" s="21">
        <v>2.0069808749430904</v>
      </c>
      <c r="D14" s="9">
        <f t="shared" si="1"/>
        <v>0</v>
      </c>
    </row>
    <row r="15" spans="1:4" x14ac:dyDescent="0.25">
      <c r="A15" s="11">
        <v>10</v>
      </c>
      <c r="B15" s="21">
        <f t="shared" si="0"/>
        <v>2.1</v>
      </c>
      <c r="C15" s="21">
        <v>1.9688162476917161</v>
      </c>
      <c r="D15" s="9">
        <f t="shared" si="1"/>
        <v>0</v>
      </c>
    </row>
    <row r="16" spans="1:4" x14ac:dyDescent="0.25">
      <c r="A16" s="11">
        <v>11</v>
      </c>
      <c r="B16" s="21">
        <f t="shared" si="0"/>
        <v>2.1</v>
      </c>
      <c r="C16" s="21">
        <v>1.9167128587611906</v>
      </c>
      <c r="D16" s="9">
        <f t="shared" si="1"/>
        <v>0</v>
      </c>
    </row>
    <row r="17" spans="1:4" x14ac:dyDescent="0.25">
      <c r="A17" s="11">
        <v>12</v>
      </c>
      <c r="B17" s="21">
        <f t="shared" si="0"/>
        <v>2.1</v>
      </c>
      <c r="C17" s="21">
        <v>1.8468712168008017</v>
      </c>
      <c r="D17" s="9">
        <f t="shared" si="1"/>
        <v>0</v>
      </c>
    </row>
    <row r="18" spans="1:4" x14ac:dyDescent="0.25">
      <c r="A18" s="11">
        <v>13</v>
      </c>
      <c r="B18" s="21">
        <f t="shared" si="0"/>
        <v>2.1</v>
      </c>
      <c r="C18" s="21">
        <v>1.7555724621493412</v>
      </c>
      <c r="D18" s="9">
        <f t="shared" si="1"/>
        <v>0</v>
      </c>
    </row>
    <row r="19" spans="1:4" x14ac:dyDescent="0.25">
      <c r="A19" s="11">
        <v>14</v>
      </c>
      <c r="B19" s="21">
        <f t="shared" si="0"/>
        <v>2.1</v>
      </c>
      <c r="C19" s="21">
        <v>1.6401870773797809</v>
      </c>
      <c r="D19" s="9">
        <f t="shared" si="1"/>
        <v>0</v>
      </c>
    </row>
    <row r="20" spans="1:4" x14ac:dyDescent="0.25">
      <c r="A20" s="11">
        <v>15</v>
      </c>
      <c r="B20" s="21">
        <f t="shared" si="0"/>
        <v>2.1</v>
      </c>
      <c r="C20" s="21">
        <v>1.500681346156465</v>
      </c>
      <c r="D20" s="9">
        <f t="shared" si="1"/>
        <v>0</v>
      </c>
    </row>
    <row r="21" spans="1:4" x14ac:dyDescent="0.25">
      <c r="A21" s="11">
        <v>16</v>
      </c>
      <c r="B21" s="21">
        <f t="shared" si="0"/>
        <v>2.1</v>
      </c>
      <c r="C21" s="21">
        <v>1.3412233250435721</v>
      </c>
      <c r="D21" s="9">
        <f t="shared" si="1"/>
        <v>0</v>
      </c>
    </row>
    <row r="22" spans="1:4" x14ac:dyDescent="0.25">
      <c r="A22" s="11">
        <v>17</v>
      </c>
      <c r="B22" s="21">
        <f t="shared" si="0"/>
        <v>2.1</v>
      </c>
      <c r="C22" s="21">
        <v>1.1709083367901603</v>
      </c>
      <c r="D22" s="9">
        <f t="shared" si="1"/>
        <v>0</v>
      </c>
    </row>
    <row r="23" spans="1:4" x14ac:dyDescent="0.25">
      <c r="A23" s="11">
        <v>18</v>
      </c>
      <c r="B23" s="21">
        <f t="shared" si="0"/>
        <v>2.1</v>
      </c>
      <c r="C23" s="21">
        <v>1.0024323925480814</v>
      </c>
      <c r="D23" s="9">
        <v>1</v>
      </c>
    </row>
    <row r="24" spans="1:4" x14ac:dyDescent="0.25">
      <c r="A24" s="11">
        <v>19</v>
      </c>
      <c r="B24" s="21">
        <f t="shared" si="0"/>
        <v>2.1</v>
      </c>
      <c r="C24" s="21">
        <v>0.8485547532651001</v>
      </c>
      <c r="D24" s="9">
        <v>0</v>
      </c>
    </row>
    <row r="25" spans="1:4" x14ac:dyDescent="0.25">
      <c r="A25" s="11">
        <v>20</v>
      </c>
      <c r="B25" s="21">
        <f t="shared" si="0"/>
        <v>2.1</v>
      </c>
      <c r="C25" s="21">
        <v>0.71812694422859447</v>
      </c>
      <c r="D25" s="9">
        <v>0</v>
      </c>
    </row>
    <row r="26" spans="1:4" x14ac:dyDescent="0.25">
      <c r="A26" s="11">
        <v>21</v>
      </c>
      <c r="B26" s="21">
        <f t="shared" si="0"/>
        <v>2.1</v>
      </c>
      <c r="C26" s="21">
        <v>0.61421166286079043</v>
      </c>
      <c r="D26" s="9">
        <v>0</v>
      </c>
    </row>
    <row r="27" spans="1:4" x14ac:dyDescent="0.25">
      <c r="A27" s="11">
        <v>22</v>
      </c>
      <c r="B27" s="21">
        <f t="shared" si="0"/>
        <v>2.1</v>
      </c>
      <c r="C27" s="21">
        <v>0.53505152662823663</v>
      </c>
      <c r="D27" s="9">
        <v>0</v>
      </c>
    </row>
    <row r="28" spans="1:4" x14ac:dyDescent="0.25">
      <c r="A28" s="11">
        <v>23</v>
      </c>
      <c r="B28" s="21">
        <f t="shared" si="0"/>
        <v>2.1</v>
      </c>
      <c r="C28" s="21">
        <v>0.4764239622858078</v>
      </c>
      <c r="D28" s="9">
        <v>0</v>
      </c>
    </row>
    <row r="29" spans="1:4" x14ac:dyDescent="0.25">
      <c r="A29" s="11">
        <v>24</v>
      </c>
      <c r="B29" s="21">
        <f t="shared" si="0"/>
        <v>2.1</v>
      </c>
      <c r="C29" s="21">
        <v>0.43365036422498815</v>
      </c>
      <c r="D29" s="9">
        <v>0</v>
      </c>
    </row>
    <row r="30" spans="1:4" x14ac:dyDescent="0.25">
      <c r="A30" s="11">
        <v>25</v>
      </c>
      <c r="B30" s="21">
        <f t="shared" si="0"/>
        <v>2.1</v>
      </c>
      <c r="C30" s="21">
        <v>0.40263904554746571</v>
      </c>
      <c r="D30" s="9">
        <v>0</v>
      </c>
    </row>
    <row r="31" spans="1:4" x14ac:dyDescent="0.25">
      <c r="A31" s="11">
        <v>26</v>
      </c>
      <c r="B31" s="21">
        <f t="shared" si="0"/>
        <v>2.1</v>
      </c>
      <c r="C31" s="21">
        <v>0.38018414081115692</v>
      </c>
      <c r="D31" s="9">
        <v>0</v>
      </c>
    </row>
    <row r="32" spans="1:4" x14ac:dyDescent="0.25">
      <c r="A32" s="11">
        <v>27</v>
      </c>
      <c r="B32" s="21">
        <f t="shared" si="0"/>
        <v>2.1</v>
      </c>
      <c r="C32" s="21">
        <v>0.36390538293963209</v>
      </c>
      <c r="D32" s="9">
        <v>0</v>
      </c>
    </row>
    <row r="33" spans="1:4" x14ac:dyDescent="0.25">
      <c r="A33" s="11">
        <v>28</v>
      </c>
      <c r="B33" s="21">
        <f t="shared" si="0"/>
        <v>2.1</v>
      </c>
      <c r="C33" s="21">
        <v>0.35207854611668188</v>
      </c>
      <c r="D33" s="9">
        <v>0</v>
      </c>
    </row>
    <row r="34" spans="1:4" x14ac:dyDescent="0.25">
      <c r="A34" s="11">
        <v>29</v>
      </c>
      <c r="B34" s="21">
        <f t="shared" si="0"/>
        <v>2.1</v>
      </c>
      <c r="C34" s="21">
        <v>0.34346610050856813</v>
      </c>
      <c r="D34" s="9">
        <v>0</v>
      </c>
    </row>
    <row r="35" spans="1:4" x14ac:dyDescent="0.25">
      <c r="A35" s="11">
        <v>30</v>
      </c>
      <c r="B35" s="21">
        <f t="shared" si="0"/>
        <v>2.1</v>
      </c>
      <c r="C35" s="21">
        <v>0.33718104513377495</v>
      </c>
      <c r="D35" s="9">
        <v>0</v>
      </c>
    </row>
    <row r="36" spans="1:4" x14ac:dyDescent="0.25">
      <c r="A36" s="11">
        <v>31</v>
      </c>
      <c r="B36" s="21">
        <f t="shared" si="0"/>
        <v>2.1</v>
      </c>
      <c r="C36" s="21">
        <v>0.33258617827629933</v>
      </c>
      <c r="D36" s="9">
        <v>0</v>
      </c>
    </row>
    <row r="37" spans="1:4" x14ac:dyDescent="0.25">
      <c r="A37" s="11">
        <v>32</v>
      </c>
      <c r="B37" s="21">
        <f t="shared" si="0"/>
        <v>2.1</v>
      </c>
      <c r="C37" s="21">
        <v>0.32922209217669668</v>
      </c>
      <c r="D37" s="9">
        <v>0</v>
      </c>
    </row>
    <row r="38" spans="1:4" x14ac:dyDescent="0.25">
      <c r="A38" s="11">
        <v>33</v>
      </c>
      <c r="B38" s="21">
        <f t="shared" ref="B38:B57" si="2">$B$5</f>
        <v>2.1</v>
      </c>
      <c r="C38" s="21">
        <v>0.32675630560794783</v>
      </c>
      <c r="D38" s="9">
        <v>0</v>
      </c>
    </row>
    <row r="39" spans="1:4" x14ac:dyDescent="0.25">
      <c r="A39" s="11">
        <v>34</v>
      </c>
      <c r="B39" s="21">
        <f t="shared" si="2"/>
        <v>2.1</v>
      </c>
      <c r="C39" s="21">
        <v>0.32494736601715912</v>
      </c>
      <c r="D39" s="9">
        <v>0</v>
      </c>
    </row>
    <row r="40" spans="1:4" x14ac:dyDescent="0.25">
      <c r="A40" s="11">
        <v>35</v>
      </c>
      <c r="B40" s="21">
        <f t="shared" si="2"/>
        <v>2.1</v>
      </c>
      <c r="C40" s="21">
        <v>0.32361941704395192</v>
      </c>
      <c r="D40" s="9">
        <v>0</v>
      </c>
    </row>
    <row r="41" spans="1:4" x14ac:dyDescent="0.25">
      <c r="A41" s="11">
        <v>36</v>
      </c>
      <c r="B41" s="21">
        <f t="shared" si="2"/>
        <v>2.1</v>
      </c>
      <c r="C41" s="21">
        <v>0.32264407705080489</v>
      </c>
      <c r="D41" s="9">
        <v>0</v>
      </c>
    </row>
    <row r="42" spans="1:4" x14ac:dyDescent="0.25">
      <c r="A42" s="11">
        <v>37</v>
      </c>
      <c r="B42" s="21">
        <f t="shared" si="2"/>
        <v>2.1</v>
      </c>
      <c r="C42" s="21">
        <v>0.32192744998378747</v>
      </c>
      <c r="D42" s="9">
        <v>0</v>
      </c>
    </row>
    <row r="43" spans="1:4" x14ac:dyDescent="0.25">
      <c r="A43" s="11">
        <v>38</v>
      </c>
      <c r="B43" s="21">
        <f t="shared" si="2"/>
        <v>2.1</v>
      </c>
      <c r="C43" s="21">
        <v>0.32140076445803195</v>
      </c>
      <c r="D43" s="9">
        <v>0</v>
      </c>
    </row>
    <row r="44" spans="1:4" x14ac:dyDescent="0.25">
      <c r="A44" s="11">
        <v>39</v>
      </c>
      <c r="B44" s="21">
        <f t="shared" si="2"/>
        <v>2.1</v>
      </c>
      <c r="C44" s="21">
        <v>0.32101359655353912</v>
      </c>
      <c r="D44" s="9">
        <v>0</v>
      </c>
    </row>
    <row r="45" spans="1:4" x14ac:dyDescent="0.25">
      <c r="A45" s="11">
        <v>40</v>
      </c>
      <c r="B45" s="21">
        <f t="shared" si="2"/>
        <v>2.1</v>
      </c>
      <c r="C45" s="21">
        <v>0.32072894485337688</v>
      </c>
      <c r="D45" s="9">
        <v>0</v>
      </c>
    </row>
    <row r="46" spans="1:4" x14ac:dyDescent="0.25">
      <c r="A46" s="11">
        <v>41</v>
      </c>
      <c r="B46" s="21">
        <f t="shared" si="2"/>
        <v>2.1</v>
      </c>
      <c r="C46" s="21">
        <v>0.3205196409449797</v>
      </c>
      <c r="D46" s="9">
        <v>0</v>
      </c>
    </row>
    <row r="47" spans="1:4" x14ac:dyDescent="0.25">
      <c r="A47" s="11">
        <v>42</v>
      </c>
      <c r="B47" s="21">
        <f t="shared" si="2"/>
        <v>2.1</v>
      </c>
      <c r="C47" s="21">
        <v>0.32036572729049667</v>
      </c>
      <c r="D47" s="9">
        <v>0</v>
      </c>
    </row>
    <row r="48" spans="1:4" x14ac:dyDescent="0.25">
      <c r="A48" s="11">
        <v>43</v>
      </c>
      <c r="B48" s="21">
        <f t="shared" si="2"/>
        <v>2.1</v>
      </c>
      <c r="C48" s="21">
        <v>0.32025253842755486</v>
      </c>
      <c r="D48" s="9">
        <v>0</v>
      </c>
    </row>
    <row r="49" spans="1:4" x14ac:dyDescent="0.25">
      <c r="A49" s="11">
        <v>44</v>
      </c>
      <c r="B49" s="21">
        <f t="shared" si="2"/>
        <v>2.1</v>
      </c>
      <c r="C49" s="21">
        <v>0.32016929500163388</v>
      </c>
      <c r="D49" s="9">
        <v>0</v>
      </c>
    </row>
    <row r="50" spans="1:4" x14ac:dyDescent="0.25">
      <c r="A50" s="11">
        <v>45</v>
      </c>
      <c r="B50" s="21">
        <f t="shared" si="2"/>
        <v>2.1</v>
      </c>
      <c r="C50" s="21">
        <v>0.32010807255172502</v>
      </c>
      <c r="D50" s="9">
        <v>0</v>
      </c>
    </row>
    <row r="51" spans="1:4" x14ac:dyDescent="0.25">
      <c r="A51" s="11">
        <v>46</v>
      </c>
      <c r="B51" s="21">
        <f t="shared" si="2"/>
        <v>2.1</v>
      </c>
      <c r="C51" s="21">
        <v>0.32006304460459667</v>
      </c>
      <c r="D51" s="9">
        <v>0</v>
      </c>
    </row>
    <row r="52" spans="1:4" x14ac:dyDescent="0.25">
      <c r="A52" s="11">
        <v>47</v>
      </c>
      <c r="B52" s="21">
        <f t="shared" si="2"/>
        <v>2.1</v>
      </c>
      <c r="C52" s="21">
        <v>0.32002992680647208</v>
      </c>
      <c r="D52" s="9">
        <v>0</v>
      </c>
    </row>
    <row r="53" spans="1:4" x14ac:dyDescent="0.25">
      <c r="A53" s="11">
        <v>48</v>
      </c>
      <c r="B53" s="21">
        <f t="shared" si="2"/>
        <v>2.1</v>
      </c>
      <c r="C53" s="21">
        <v>0.32000556853036621</v>
      </c>
      <c r="D53" s="9">
        <v>0</v>
      </c>
    </row>
    <row r="54" spans="1:4" x14ac:dyDescent="0.25">
      <c r="A54" s="11">
        <v>49</v>
      </c>
      <c r="B54" s="21">
        <f t="shared" si="2"/>
        <v>2.1</v>
      </c>
      <c r="C54" s="21">
        <v>0.31998765274289126</v>
      </c>
      <c r="D54" s="9">
        <v>0</v>
      </c>
    </row>
    <row r="55" spans="1:4" x14ac:dyDescent="0.25">
      <c r="A55" s="11">
        <v>50</v>
      </c>
      <c r="B55" s="21">
        <f t="shared" si="2"/>
        <v>2.1</v>
      </c>
      <c r="C55" s="21">
        <v>0.31997447538357654</v>
      </c>
      <c r="D55" s="9">
        <v>0</v>
      </c>
    </row>
    <row r="56" spans="1:4" x14ac:dyDescent="0.25">
      <c r="A56" s="11">
        <v>51</v>
      </c>
      <c r="B56" s="21">
        <f t="shared" si="2"/>
        <v>2.1</v>
      </c>
      <c r="C56" s="21">
        <v>0.3199647831654483</v>
      </c>
      <c r="D56" s="9">
        <v>0</v>
      </c>
    </row>
    <row r="57" spans="1:4" x14ac:dyDescent="0.25">
      <c r="A57" s="11">
        <v>52</v>
      </c>
      <c r="B57" s="21">
        <f t="shared" si="2"/>
        <v>2.1</v>
      </c>
      <c r="C57" s="21">
        <v>0.31995765431233036</v>
      </c>
      <c r="D57" s="9">
        <v>0</v>
      </c>
    </row>
    <row r="58" spans="1:4" x14ac:dyDescent="0.25">
      <c r="A58" s="11"/>
      <c r="B58" s="21"/>
      <c r="C58" s="21"/>
      <c r="D58" s="9"/>
    </row>
    <row r="59" spans="1:4" x14ac:dyDescent="0.25">
      <c r="A59" s="11"/>
      <c r="B59" s="21"/>
      <c r="C59" s="21"/>
      <c r="D59" s="9"/>
    </row>
    <row r="60" spans="1:4" x14ac:dyDescent="0.25">
      <c r="A60" s="11"/>
      <c r="B60" s="21"/>
      <c r="C60" s="21"/>
      <c r="D60" s="9"/>
    </row>
    <row r="61" spans="1:4" x14ac:dyDescent="0.25">
      <c r="A61" s="11"/>
      <c r="B61" s="21"/>
      <c r="C61" s="21"/>
      <c r="D61" s="9"/>
    </row>
    <row r="62" spans="1:4" x14ac:dyDescent="0.25">
      <c r="A62" s="11"/>
      <c r="B62" s="21"/>
      <c r="C62" s="21"/>
      <c r="D62" s="9"/>
    </row>
    <row r="63" spans="1:4" x14ac:dyDescent="0.25">
      <c r="A63" s="11"/>
      <c r="B63" s="21"/>
      <c r="C63" s="21"/>
      <c r="D63" s="9"/>
    </row>
    <row r="64" spans="1:4" x14ac:dyDescent="0.25">
      <c r="A64" s="11"/>
      <c r="B64" s="21"/>
      <c r="C64" s="21"/>
      <c r="D64" s="9"/>
    </row>
    <row r="65" spans="1:4" x14ac:dyDescent="0.25">
      <c r="A65" s="11"/>
      <c r="B65" s="21"/>
      <c r="C65" s="21"/>
      <c r="D65" s="9"/>
    </row>
    <row r="66" spans="1:4" x14ac:dyDescent="0.25">
      <c r="A66" s="11"/>
      <c r="B66" s="21"/>
      <c r="C66" s="21"/>
      <c r="D66" s="9"/>
    </row>
    <row r="67" spans="1:4" x14ac:dyDescent="0.25">
      <c r="A67" s="11"/>
      <c r="B67" s="21"/>
      <c r="C67" s="21"/>
      <c r="D67" s="9"/>
    </row>
    <row r="68" spans="1:4" x14ac:dyDescent="0.25">
      <c r="A68" s="11"/>
      <c r="B68" s="21"/>
      <c r="C68" s="21"/>
      <c r="D68" s="9"/>
    </row>
    <row r="69" spans="1:4" x14ac:dyDescent="0.25">
      <c r="A69" s="11"/>
      <c r="B69" s="21"/>
      <c r="C69" s="21"/>
      <c r="D69" s="9"/>
    </row>
    <row r="70" spans="1:4" x14ac:dyDescent="0.25">
      <c r="A70" s="11"/>
      <c r="B70" s="21"/>
      <c r="C70" s="21"/>
      <c r="D70" s="9"/>
    </row>
    <row r="71" spans="1:4" x14ac:dyDescent="0.25">
      <c r="A71" s="11"/>
      <c r="B71" s="21"/>
      <c r="C71" s="21"/>
      <c r="D71" s="9"/>
    </row>
    <row r="72" spans="1:4" x14ac:dyDescent="0.25">
      <c r="A72" s="11"/>
      <c r="B72" s="21"/>
      <c r="C72" s="21"/>
      <c r="D72" s="9"/>
    </row>
    <row r="73" spans="1:4" x14ac:dyDescent="0.25">
      <c r="A73" s="11"/>
      <c r="B73" s="21"/>
      <c r="C73" s="21"/>
      <c r="D73" s="9"/>
    </row>
    <row r="74" spans="1:4" x14ac:dyDescent="0.25">
      <c r="A74" s="11"/>
      <c r="B74" s="21"/>
      <c r="C74" s="21"/>
      <c r="D74" s="9"/>
    </row>
    <row r="75" spans="1:4" x14ac:dyDescent="0.25">
      <c r="A75" s="11"/>
      <c r="B75" s="21"/>
      <c r="C75" s="21"/>
      <c r="D75" s="9"/>
    </row>
    <row r="76" spans="1:4" x14ac:dyDescent="0.25">
      <c r="A76" s="11"/>
      <c r="B76" s="21"/>
      <c r="C76" s="21"/>
      <c r="D76" s="9"/>
    </row>
    <row r="77" spans="1:4" x14ac:dyDescent="0.25">
      <c r="A77" s="11"/>
      <c r="B77" s="21"/>
      <c r="C77" s="21"/>
      <c r="D77" s="9"/>
    </row>
    <row r="78" spans="1:4" x14ac:dyDescent="0.25">
      <c r="A78" s="11"/>
      <c r="B78" s="21"/>
      <c r="C78" s="21"/>
      <c r="D78" s="9"/>
    </row>
    <row r="79" spans="1:4" x14ac:dyDescent="0.25">
      <c r="A79" s="11"/>
      <c r="B79" s="21"/>
      <c r="C79" s="21"/>
      <c r="D79" s="9"/>
    </row>
    <row r="80" spans="1:4" x14ac:dyDescent="0.25">
      <c r="A80" s="11"/>
      <c r="B80" s="21"/>
      <c r="C80" s="21"/>
      <c r="D80" s="9"/>
    </row>
    <row r="81" spans="1:4" x14ac:dyDescent="0.25">
      <c r="A81" s="11"/>
      <c r="B81" s="21"/>
      <c r="C81" s="21"/>
      <c r="D81" s="9"/>
    </row>
    <row r="82" spans="1:4" x14ac:dyDescent="0.25">
      <c r="A82" s="11"/>
      <c r="B82" s="21"/>
      <c r="C82" s="21"/>
      <c r="D82" s="9"/>
    </row>
    <row r="83" spans="1:4" x14ac:dyDescent="0.25">
      <c r="A83" s="11"/>
      <c r="B83" s="21"/>
      <c r="C83" s="21"/>
      <c r="D83" s="9"/>
    </row>
    <row r="84" spans="1:4" x14ac:dyDescent="0.25">
      <c r="A84" s="11"/>
      <c r="B84" s="21"/>
      <c r="C84" s="21"/>
      <c r="D84" s="9"/>
    </row>
    <row r="85" spans="1:4" x14ac:dyDescent="0.25">
      <c r="A85" s="11"/>
      <c r="B85" s="21"/>
      <c r="C85" s="21"/>
      <c r="D85" s="9"/>
    </row>
    <row r="86" spans="1:4" x14ac:dyDescent="0.25">
      <c r="A86" s="11"/>
      <c r="B86" s="21"/>
      <c r="C86" s="21"/>
      <c r="D86" s="9"/>
    </row>
    <row r="87" spans="1:4" x14ac:dyDescent="0.25">
      <c r="A87" s="11"/>
      <c r="B87" s="21"/>
      <c r="C87" s="21"/>
      <c r="D87" s="9"/>
    </row>
    <row r="88" spans="1:4" x14ac:dyDescent="0.25">
      <c r="A88" s="11"/>
      <c r="B88" s="21"/>
      <c r="C88" s="21"/>
      <c r="D88" s="9"/>
    </row>
    <row r="89" spans="1:4" x14ac:dyDescent="0.25">
      <c r="A89" s="11"/>
      <c r="B89" s="21"/>
      <c r="C89" s="21"/>
      <c r="D89" s="9"/>
    </row>
    <row r="90" spans="1:4" x14ac:dyDescent="0.25">
      <c r="A90" s="11"/>
      <c r="B90" s="21"/>
      <c r="C90" s="21"/>
      <c r="D90" s="9"/>
    </row>
    <row r="91" spans="1:4" x14ac:dyDescent="0.25">
      <c r="A91" s="11"/>
      <c r="B91" s="21"/>
      <c r="C91" s="21"/>
      <c r="D91" s="9"/>
    </row>
    <row r="92" spans="1:4" x14ac:dyDescent="0.25">
      <c r="A92" s="11"/>
      <c r="B92" s="21"/>
      <c r="C92" s="21"/>
      <c r="D92" s="9"/>
    </row>
    <row r="93" spans="1:4" x14ac:dyDescent="0.25">
      <c r="A93" s="11"/>
      <c r="B93" s="21"/>
      <c r="C93" s="21"/>
      <c r="D93" s="9"/>
    </row>
    <row r="94" spans="1:4" x14ac:dyDescent="0.25">
      <c r="A94" s="11"/>
      <c r="B94" s="21"/>
      <c r="C94" s="21"/>
      <c r="D94" s="9"/>
    </row>
    <row r="95" spans="1:4" x14ac:dyDescent="0.25">
      <c r="A95" s="11"/>
      <c r="B95" s="21"/>
      <c r="C95" s="21"/>
      <c r="D95" s="9"/>
    </row>
    <row r="96" spans="1:4" x14ac:dyDescent="0.25">
      <c r="A96" s="11"/>
      <c r="B96" s="21"/>
      <c r="C96" s="21"/>
      <c r="D96" s="9"/>
    </row>
    <row r="97" spans="1:4" x14ac:dyDescent="0.25">
      <c r="A97" s="11"/>
      <c r="B97" s="21"/>
      <c r="C97" s="21"/>
      <c r="D97" s="9"/>
    </row>
    <row r="98" spans="1:4" x14ac:dyDescent="0.25">
      <c r="A98" s="11"/>
      <c r="B98" s="21"/>
      <c r="C98" s="21"/>
      <c r="D98" s="9"/>
    </row>
    <row r="99" spans="1:4" x14ac:dyDescent="0.25">
      <c r="A99" s="11"/>
      <c r="B99" s="21"/>
      <c r="C99" s="21"/>
      <c r="D99" s="9"/>
    </row>
    <row r="100" spans="1:4" x14ac:dyDescent="0.25">
      <c r="A100" s="11"/>
      <c r="B100" s="21"/>
      <c r="C100" s="21"/>
      <c r="D100" s="9"/>
    </row>
    <row r="101" spans="1:4" x14ac:dyDescent="0.25">
      <c r="A101" s="11"/>
      <c r="B101" s="21"/>
      <c r="C101" s="21"/>
      <c r="D101" s="9"/>
    </row>
    <row r="102" spans="1:4" x14ac:dyDescent="0.25">
      <c r="A102" s="11"/>
      <c r="B102" s="21"/>
      <c r="C102" s="21"/>
      <c r="D102" s="9"/>
    </row>
    <row r="103" spans="1:4" x14ac:dyDescent="0.25">
      <c r="A103" s="11"/>
      <c r="B103" s="21"/>
      <c r="C103" s="21"/>
      <c r="D103" s="9"/>
    </row>
    <row r="104" spans="1:4" x14ac:dyDescent="0.25">
      <c r="A104" s="11"/>
      <c r="B104" s="21"/>
      <c r="C104" s="21"/>
      <c r="D104" s="9"/>
    </row>
    <row r="105" spans="1:4" x14ac:dyDescent="0.25">
      <c r="A105" s="11"/>
      <c r="B105" s="21"/>
      <c r="C105" s="21"/>
      <c r="D105" s="9"/>
    </row>
    <row r="106" spans="1:4" x14ac:dyDescent="0.25">
      <c r="A106" s="11"/>
      <c r="B106" s="21"/>
      <c r="C106" s="21"/>
      <c r="D106" s="9"/>
    </row>
    <row r="107" spans="1:4" x14ac:dyDescent="0.25">
      <c r="A107" s="11"/>
      <c r="B107" s="21"/>
      <c r="C107" s="21"/>
      <c r="D107" s="9"/>
    </row>
    <row r="108" spans="1:4" x14ac:dyDescent="0.25">
      <c r="A108" s="11"/>
      <c r="B108" s="21"/>
      <c r="C108" s="21"/>
      <c r="D108" s="9"/>
    </row>
    <row r="109" spans="1:4" x14ac:dyDescent="0.25">
      <c r="A109" s="11"/>
      <c r="B109" s="21"/>
      <c r="C109" s="21"/>
      <c r="D109" s="9"/>
    </row>
    <row r="110" spans="1:4" x14ac:dyDescent="0.25">
      <c r="A110" s="11"/>
      <c r="B110" s="21"/>
      <c r="C110" s="21"/>
      <c r="D110" s="9"/>
    </row>
    <row r="111" spans="1:4" x14ac:dyDescent="0.25">
      <c r="A111" s="11"/>
      <c r="B111" s="21"/>
      <c r="C111" s="21"/>
      <c r="D111" s="9"/>
    </row>
    <row r="112" spans="1:4" x14ac:dyDescent="0.25">
      <c r="A112" s="11"/>
      <c r="B112" s="21"/>
      <c r="C112" s="21"/>
      <c r="D112" s="9"/>
    </row>
    <row r="113" spans="1:4" x14ac:dyDescent="0.25">
      <c r="A113" s="11"/>
      <c r="B113" s="21"/>
      <c r="C113" s="21"/>
      <c r="D113" s="9"/>
    </row>
    <row r="114" spans="1:4" x14ac:dyDescent="0.25">
      <c r="A114" s="11"/>
      <c r="B114" s="21"/>
      <c r="C114" s="21"/>
      <c r="D114" s="9"/>
    </row>
    <row r="115" spans="1:4" x14ac:dyDescent="0.25">
      <c r="A115" s="11"/>
      <c r="B115" s="21"/>
      <c r="C115" s="21"/>
      <c r="D115" s="9"/>
    </row>
    <row r="116" spans="1:4" x14ac:dyDescent="0.25">
      <c r="A116" s="11"/>
      <c r="B116" s="21"/>
      <c r="C116" s="21"/>
      <c r="D116" s="9"/>
    </row>
    <row r="117" spans="1:4" x14ac:dyDescent="0.25">
      <c r="A117" s="11"/>
      <c r="B117" s="21"/>
      <c r="C117" s="21"/>
      <c r="D117" s="9"/>
    </row>
    <row r="118" spans="1:4" x14ac:dyDescent="0.25">
      <c r="A118" s="11"/>
      <c r="B118" s="21"/>
      <c r="C118" s="21"/>
      <c r="D118" s="9"/>
    </row>
    <row r="119" spans="1:4" x14ac:dyDescent="0.25">
      <c r="A119" s="11"/>
      <c r="B119" s="21"/>
      <c r="C119" s="21"/>
      <c r="D119" s="9"/>
    </row>
    <row r="120" spans="1:4" x14ac:dyDescent="0.25">
      <c r="A120" s="11"/>
      <c r="B120" s="21"/>
      <c r="C120" s="21"/>
      <c r="D120" s="9"/>
    </row>
    <row r="121" spans="1:4" x14ac:dyDescent="0.25">
      <c r="A121" s="11"/>
      <c r="B121" s="21"/>
      <c r="C121" s="21"/>
      <c r="D121" s="9"/>
    </row>
    <row r="122" spans="1:4" x14ac:dyDescent="0.25">
      <c r="A122" s="11"/>
      <c r="B122" s="21"/>
      <c r="C122" s="21"/>
      <c r="D122" s="9"/>
    </row>
    <row r="123" spans="1:4" x14ac:dyDescent="0.25">
      <c r="A123" s="11"/>
      <c r="B123" s="21"/>
      <c r="C123" s="21"/>
      <c r="D123" s="9"/>
    </row>
    <row r="124" spans="1:4" x14ac:dyDescent="0.25">
      <c r="A124" s="11"/>
      <c r="B124" s="21"/>
      <c r="C124" s="21"/>
      <c r="D124" s="9"/>
    </row>
    <row r="125" spans="1:4" x14ac:dyDescent="0.25">
      <c r="A125" s="11"/>
      <c r="B125" s="21"/>
      <c r="C125" s="21"/>
      <c r="D125" s="9"/>
    </row>
    <row r="126" spans="1:4" x14ac:dyDescent="0.25">
      <c r="A126" s="11"/>
      <c r="B126" s="21"/>
      <c r="C126" s="21"/>
      <c r="D126" s="9"/>
    </row>
    <row r="127" spans="1:4" x14ac:dyDescent="0.25">
      <c r="A127" s="11"/>
      <c r="B127" s="21"/>
      <c r="C127" s="21"/>
      <c r="D127" s="9"/>
    </row>
    <row r="128" spans="1:4" x14ac:dyDescent="0.25">
      <c r="A128" s="11"/>
      <c r="B128" s="21"/>
      <c r="C128" s="21"/>
      <c r="D128" s="9"/>
    </row>
    <row r="129" spans="1:4" x14ac:dyDescent="0.25">
      <c r="A129" s="11"/>
      <c r="B129" s="21"/>
      <c r="C129" s="21"/>
      <c r="D129" s="9"/>
    </row>
    <row r="130" spans="1:4" x14ac:dyDescent="0.25">
      <c r="A130" s="11"/>
      <c r="B130" s="21"/>
      <c r="C130" s="21"/>
      <c r="D130" s="9"/>
    </row>
    <row r="131" spans="1:4" x14ac:dyDescent="0.25">
      <c r="A131" s="11"/>
      <c r="B131" s="21"/>
      <c r="C131" s="21"/>
      <c r="D131" s="9"/>
    </row>
    <row r="132" spans="1:4" x14ac:dyDescent="0.25">
      <c r="A132" s="11"/>
      <c r="B132" s="21"/>
      <c r="C132" s="21"/>
      <c r="D132" s="9"/>
    </row>
    <row r="133" spans="1:4" x14ac:dyDescent="0.25">
      <c r="A133" s="11"/>
      <c r="B133" s="21"/>
      <c r="C133" s="21"/>
      <c r="D133" s="9"/>
    </row>
    <row r="134" spans="1:4" x14ac:dyDescent="0.25">
      <c r="A134" s="11"/>
      <c r="B134" s="21"/>
      <c r="C134" s="21"/>
      <c r="D134" s="9"/>
    </row>
    <row r="135" spans="1:4" x14ac:dyDescent="0.25">
      <c r="A135" s="11"/>
      <c r="B135" s="21"/>
      <c r="C135" s="21"/>
      <c r="D135" s="9"/>
    </row>
    <row r="136" spans="1:4" x14ac:dyDescent="0.25">
      <c r="A136" s="11"/>
      <c r="B136" s="21"/>
      <c r="C136" s="21"/>
      <c r="D136" s="9"/>
    </row>
    <row r="137" spans="1:4" x14ac:dyDescent="0.25">
      <c r="A137" s="11"/>
      <c r="B137" s="21"/>
      <c r="C137" s="21"/>
      <c r="D137" s="9"/>
    </row>
    <row r="138" spans="1:4" x14ac:dyDescent="0.25">
      <c r="A138" s="11"/>
      <c r="B138" s="21"/>
      <c r="C138" s="21"/>
      <c r="D138" s="9"/>
    </row>
    <row r="139" spans="1:4" x14ac:dyDescent="0.25">
      <c r="A139" s="11"/>
      <c r="B139" s="21"/>
      <c r="C139" s="21"/>
      <c r="D139" s="9"/>
    </row>
    <row r="140" spans="1:4" x14ac:dyDescent="0.25">
      <c r="A140" s="11"/>
      <c r="B140" s="21"/>
      <c r="C140" s="21"/>
      <c r="D140" s="9"/>
    </row>
    <row r="141" spans="1:4" x14ac:dyDescent="0.25">
      <c r="A141" s="11"/>
      <c r="B141" s="21"/>
      <c r="C141" s="21"/>
      <c r="D141" s="9"/>
    </row>
    <row r="142" spans="1:4" x14ac:dyDescent="0.25">
      <c r="A142" s="11"/>
      <c r="B142" s="21"/>
      <c r="C142" s="21"/>
      <c r="D142" s="9"/>
    </row>
    <row r="143" spans="1:4" x14ac:dyDescent="0.25">
      <c r="A143" s="11"/>
      <c r="B143" s="21"/>
      <c r="C143" s="21"/>
      <c r="D143" s="9"/>
    </row>
    <row r="144" spans="1:4" x14ac:dyDescent="0.25">
      <c r="A144" s="11"/>
      <c r="B144" s="21"/>
      <c r="C144" s="21"/>
      <c r="D144" s="9"/>
    </row>
    <row r="145" spans="1:4" x14ac:dyDescent="0.25">
      <c r="A145" s="11"/>
      <c r="B145" s="21"/>
      <c r="C145" s="21"/>
      <c r="D145" s="9"/>
    </row>
    <row r="146" spans="1:4" x14ac:dyDescent="0.25">
      <c r="A146" s="11"/>
      <c r="B146" s="21"/>
      <c r="C146" s="21"/>
      <c r="D146" s="9"/>
    </row>
    <row r="147" spans="1:4" x14ac:dyDescent="0.25">
      <c r="A147" s="11"/>
      <c r="B147" s="21"/>
      <c r="C147" s="21"/>
      <c r="D147" s="9"/>
    </row>
    <row r="148" spans="1:4" x14ac:dyDescent="0.25">
      <c r="A148" s="11"/>
      <c r="B148" s="21"/>
      <c r="C148" s="21"/>
      <c r="D148" s="9"/>
    </row>
    <row r="149" spans="1:4" x14ac:dyDescent="0.25">
      <c r="A149" s="11"/>
      <c r="B149" s="21"/>
      <c r="C149" s="21"/>
      <c r="D149" s="9"/>
    </row>
    <row r="150" spans="1:4" x14ac:dyDescent="0.25">
      <c r="A150" s="11"/>
      <c r="B150" s="21"/>
      <c r="C150" s="21"/>
      <c r="D150" s="9"/>
    </row>
    <row r="151" spans="1:4" x14ac:dyDescent="0.25">
      <c r="A151" s="11"/>
      <c r="B151" s="21"/>
      <c r="C151" s="21"/>
      <c r="D151" s="9"/>
    </row>
    <row r="152" spans="1:4" x14ac:dyDescent="0.25">
      <c r="A152" s="11"/>
      <c r="B152" s="21"/>
      <c r="C152" s="21"/>
      <c r="D152" s="9"/>
    </row>
    <row r="153" spans="1:4" x14ac:dyDescent="0.25">
      <c r="A153" s="11"/>
      <c r="B153" s="21"/>
      <c r="C153" s="21"/>
      <c r="D153" s="9"/>
    </row>
    <row r="154" spans="1:4" x14ac:dyDescent="0.25">
      <c r="A154" s="11"/>
      <c r="B154" s="21"/>
      <c r="C154" s="21"/>
      <c r="D154" s="9"/>
    </row>
    <row r="155" spans="1:4" x14ac:dyDescent="0.25">
      <c r="A155" s="11"/>
      <c r="B155" s="21"/>
      <c r="C155" s="21"/>
      <c r="D155" s="9"/>
    </row>
    <row r="156" spans="1:4" x14ac:dyDescent="0.25">
      <c r="A156" s="11"/>
      <c r="B156" s="21"/>
      <c r="C156" s="21"/>
      <c r="D156" s="9"/>
    </row>
    <row r="157" spans="1:4" x14ac:dyDescent="0.25">
      <c r="A157" s="11"/>
      <c r="B157" s="21"/>
      <c r="C157" s="21"/>
      <c r="D157" s="9"/>
    </row>
    <row r="158" spans="1:4" x14ac:dyDescent="0.25">
      <c r="A158" s="11"/>
      <c r="B158" s="21"/>
      <c r="C158" s="21"/>
      <c r="D158" s="9"/>
    </row>
    <row r="159" spans="1:4" x14ac:dyDescent="0.25">
      <c r="A159" s="11"/>
      <c r="B159" s="21"/>
      <c r="C159" s="21"/>
      <c r="D159" s="9"/>
    </row>
    <row r="160" spans="1:4" x14ac:dyDescent="0.25">
      <c r="A160" s="11"/>
      <c r="B160" s="15"/>
      <c r="C160" s="15"/>
      <c r="D160" s="9"/>
    </row>
    <row r="161" spans="1:4" x14ac:dyDescent="0.25">
      <c r="A161" s="11"/>
      <c r="B161" s="15"/>
      <c r="C161" s="15"/>
      <c r="D161" s="9"/>
    </row>
    <row r="162" spans="1:4" x14ac:dyDescent="0.25">
      <c r="A162" s="11"/>
      <c r="B162" s="15"/>
      <c r="C162" s="15"/>
      <c r="D162" s="9"/>
    </row>
    <row r="163" spans="1:4" x14ac:dyDescent="0.25">
      <c r="A163" s="11"/>
      <c r="B163" s="15"/>
      <c r="C163" s="15"/>
      <c r="D163" s="9"/>
    </row>
    <row r="164" spans="1:4" x14ac:dyDescent="0.25">
      <c r="A164" s="11"/>
      <c r="B164" s="15"/>
      <c r="C164" s="15"/>
      <c r="D164" s="9"/>
    </row>
    <row r="165" spans="1:4" x14ac:dyDescent="0.25">
      <c r="A165" s="11"/>
      <c r="B165" s="15"/>
      <c r="C165" s="15"/>
      <c r="D165" s="9"/>
    </row>
    <row r="166" spans="1:4" x14ac:dyDescent="0.25">
      <c r="A166" s="11"/>
      <c r="B166" s="15"/>
      <c r="C166" s="15"/>
      <c r="D166" s="9"/>
    </row>
    <row r="167" spans="1:4" x14ac:dyDescent="0.25">
      <c r="A167" s="11"/>
      <c r="B167" s="15"/>
      <c r="C167" s="15"/>
      <c r="D167" s="9"/>
    </row>
    <row r="168" spans="1:4" x14ac:dyDescent="0.25">
      <c r="A168" s="11"/>
      <c r="B168" s="15"/>
      <c r="C168" s="15"/>
      <c r="D168" s="9"/>
    </row>
    <row r="169" spans="1:4" x14ac:dyDescent="0.25">
      <c r="A169" s="11"/>
      <c r="B169" s="15"/>
      <c r="C169" s="15"/>
      <c r="D169" s="9"/>
    </row>
    <row r="170" spans="1:4" x14ac:dyDescent="0.25">
      <c r="A170" s="11"/>
      <c r="B170" s="15"/>
      <c r="C170" s="15"/>
      <c r="D170" s="9"/>
    </row>
    <row r="171" spans="1:4" x14ac:dyDescent="0.25">
      <c r="A171" s="11"/>
      <c r="B171" s="15"/>
      <c r="C171" s="15"/>
      <c r="D171" s="9"/>
    </row>
    <row r="172" spans="1:4" x14ac:dyDescent="0.25">
      <c r="A172" s="11"/>
      <c r="B172" s="15"/>
      <c r="C172" s="15"/>
      <c r="D172" s="9"/>
    </row>
    <row r="173" spans="1:4" x14ac:dyDescent="0.25">
      <c r="A173" s="11"/>
      <c r="B173" s="15"/>
      <c r="C173" s="15"/>
      <c r="D173" s="9"/>
    </row>
    <row r="174" spans="1:4" x14ac:dyDescent="0.25">
      <c r="A174" s="11"/>
      <c r="B174" s="15"/>
      <c r="C174" s="15"/>
      <c r="D174" s="9"/>
    </row>
    <row r="175" spans="1:4" x14ac:dyDescent="0.25">
      <c r="A175" s="11"/>
      <c r="B175" s="15"/>
      <c r="C175" s="15"/>
      <c r="D175" s="9"/>
    </row>
    <row r="176" spans="1:4" x14ac:dyDescent="0.25">
      <c r="A176" s="11"/>
      <c r="B176" s="15"/>
      <c r="C176" s="15"/>
      <c r="D176" s="9"/>
    </row>
    <row r="177" spans="1:4" x14ac:dyDescent="0.25">
      <c r="A177" s="11"/>
      <c r="B177" s="15"/>
      <c r="C177" s="15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C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180</v>
      </c>
      <c r="B1" s="5" t="s">
        <v>40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50</v>
      </c>
      <c r="C4" s="13" t="s">
        <v>51</v>
      </c>
    </row>
    <row r="5" spans="1:3" x14ac:dyDescent="0.25">
      <c r="A5" s="11">
        <v>0</v>
      </c>
      <c r="B5" s="21">
        <v>0</v>
      </c>
      <c r="C5" s="21">
        <v>0</v>
      </c>
    </row>
    <row r="6" spans="1:3" x14ac:dyDescent="0.25">
      <c r="A6" s="11">
        <v>1</v>
      </c>
      <c r="B6" s="21">
        <v>1.9444444444444449E-4</v>
      </c>
      <c r="C6" s="21">
        <v>1.9444444444444449E-4</v>
      </c>
    </row>
    <row r="7" spans="1:3" x14ac:dyDescent="0.25">
      <c r="A7" s="11">
        <v>2</v>
      </c>
      <c r="B7" s="21">
        <v>4.5575698536650376E-4</v>
      </c>
      <c r="C7" s="21">
        <v>4.7206792990561378E-4</v>
      </c>
    </row>
    <row r="8" spans="1:3" x14ac:dyDescent="0.25">
      <c r="A8" s="11">
        <v>3</v>
      </c>
      <c r="B8" s="21">
        <v>8.0675953002092666E-4</v>
      </c>
      <c r="C8" s="21">
        <v>8.682114258471874E-4</v>
      </c>
    </row>
    <row r="9" spans="1:3" x14ac:dyDescent="0.25">
      <c r="A9" s="11">
        <v>4</v>
      </c>
      <c r="B9" s="21">
        <v>1.2779271561747798E-3</v>
      </c>
      <c r="C9" s="21">
        <v>1.4329853705731289E-3</v>
      </c>
    </row>
    <row r="10" spans="1:3" x14ac:dyDescent="0.25">
      <c r="A10" s="11">
        <v>5</v>
      </c>
      <c r="B10" s="21">
        <v>1.9098461791610352E-3</v>
      </c>
      <c r="C10" s="21">
        <v>2.2371918710392021E-3</v>
      </c>
    </row>
    <row r="11" spans="1:3" x14ac:dyDescent="0.25">
      <c r="A11" s="11">
        <v>6</v>
      </c>
      <c r="B11" s="21">
        <v>2.7563747461655432E-3</v>
      </c>
      <c r="C11" s="21">
        <v>3.3803679764808328E-3</v>
      </c>
    </row>
    <row r="12" spans="1:3" x14ac:dyDescent="0.25">
      <c r="A12" s="11">
        <v>7</v>
      </c>
      <c r="B12" s="21">
        <v>3.8886360669643967E-3</v>
      </c>
      <c r="C12" s="21">
        <v>5.0014505540899069E-3</v>
      </c>
    </row>
    <row r="13" spans="1:3" x14ac:dyDescent="0.25">
      <c r="A13" s="11">
        <v>8</v>
      </c>
      <c r="B13" s="21">
        <v>5.3999371683071075E-3</v>
      </c>
      <c r="C13" s="21">
        <v>7.2924005757133478E-3</v>
      </c>
    </row>
    <row r="14" spans="1:3" x14ac:dyDescent="0.25">
      <c r="A14" s="11">
        <v>9</v>
      </c>
      <c r="B14" s="21">
        <v>7.4116019456099604E-3</v>
      </c>
      <c r="C14" s="21">
        <v>1.0514580647860811E-2</v>
      </c>
    </row>
    <row r="15" spans="1:3" x14ac:dyDescent="0.25">
      <c r="A15" s="11">
        <v>10</v>
      </c>
      <c r="B15" s="21">
        <v>1.0079485639176369E-2</v>
      </c>
      <c r="C15" s="21">
        <v>1.5016396589810344E-2</v>
      </c>
    </row>
    <row r="16" spans="1:3" x14ac:dyDescent="0.25">
      <c r="A16" s="11">
        <v>11</v>
      </c>
      <c r="B16" s="21">
        <v>1.3600527464424536E-2</v>
      </c>
      <c r="C16" s="21">
        <v>2.1248169169297386E-2</v>
      </c>
    </row>
    <row r="17" spans="1:3" x14ac:dyDescent="0.25">
      <c r="A17" s="11">
        <v>12</v>
      </c>
      <c r="B17" s="21">
        <v>1.821801662913489E-2</v>
      </c>
      <c r="C17" s="21">
        <v>2.9765859466493058E-2</v>
      </c>
    </row>
    <row r="18" spans="1:3" x14ac:dyDescent="0.25">
      <c r="A18" s="11">
        <v>13</v>
      </c>
      <c r="B18" s="21">
        <v>2.422323907333988E-2</v>
      </c>
      <c r="C18" s="21">
        <v>4.1209192299048167E-2</v>
      </c>
    </row>
    <row r="19" spans="1:3" x14ac:dyDescent="0.25">
      <c r="A19" s="11">
        <v>14</v>
      </c>
      <c r="B19" s="21">
        <v>3.1949902564899921E-2</v>
      </c>
      <c r="C19" s="21">
        <v>5.6234055296017084E-2</v>
      </c>
    </row>
    <row r="20" spans="1:3" x14ac:dyDescent="0.25">
      <c r="A20" s="11">
        <v>15</v>
      </c>
      <c r="B20" s="21">
        <v>4.1756556592128284E-2</v>
      </c>
      <c r="C20" s="21">
        <v>7.5380334627090595E-2</v>
      </c>
    </row>
    <row r="21" spans="1:3" x14ac:dyDescent="0.25">
      <c r="A21" s="11">
        <v>16</v>
      </c>
      <c r="B21" s="21">
        <v>5.3991967126087351E-2</v>
      </c>
      <c r="C21" s="21">
        <v>9.8876178206163068E-2</v>
      </c>
    </row>
    <row r="22" spans="1:3" x14ac:dyDescent="0.25">
      <c r="A22" s="11">
        <v>17</v>
      </c>
      <c r="B22" s="21">
        <v>6.894044698857632E-2</v>
      </c>
      <c r="C22" s="21">
        <v>0.12642671363268984</v>
      </c>
    </row>
    <row r="23" spans="1:3" x14ac:dyDescent="0.25">
      <c r="A23" s="11">
        <v>18</v>
      </c>
      <c r="B23" s="21">
        <v>8.6749914082230234E-2</v>
      </c>
      <c r="C23" s="21">
        <v>0.15709265892930233</v>
      </c>
    </row>
    <row r="24" spans="1:3" x14ac:dyDescent="0.25">
      <c r="A24" s="11">
        <v>19</v>
      </c>
      <c r="B24" s="21">
        <v>0.10735512178376994</v>
      </c>
      <c r="C24" s="21">
        <v>0.1893729214612809</v>
      </c>
    </row>
    <row r="25" spans="1:3" x14ac:dyDescent="0.25">
      <c r="A25" s="11">
        <v>20</v>
      </c>
      <c r="B25" s="21">
        <v>0.1304191607932218</v>
      </c>
      <c r="C25" s="21">
        <v>0.22150984548851027</v>
      </c>
    </row>
    <row r="26" spans="1:3" x14ac:dyDescent="0.25">
      <c r="A26" s="11">
        <v>21</v>
      </c>
      <c r="B26" s="21">
        <v>0.15532129065314379</v>
      </c>
      <c r="C26" s="21">
        <v>0.25188669578818756</v>
      </c>
    </row>
    <row r="27" spans="1:3" x14ac:dyDescent="0.25">
      <c r="A27" s="11">
        <v>22</v>
      </c>
      <c r="B27" s="21">
        <v>0.18121077713454917</v>
      </c>
      <c r="C27" s="21">
        <v>0.27932871855098768</v>
      </c>
    </row>
    <row r="28" spans="1:3" x14ac:dyDescent="0.25">
      <c r="A28" s="11">
        <v>23</v>
      </c>
      <c r="B28" s="21">
        <v>0.20712296791590734</v>
      </c>
      <c r="C28" s="21">
        <v>0.30320699960111674</v>
      </c>
    </row>
    <row r="29" spans="1:3" x14ac:dyDescent="0.25">
      <c r="A29" s="11">
        <v>24</v>
      </c>
      <c r="B29" s="21">
        <v>0.23212568948033172</v>
      </c>
      <c r="C29" s="21">
        <v>0.32337355007924373</v>
      </c>
    </row>
    <row r="30" spans="1:3" x14ac:dyDescent="0.25">
      <c r="A30" s="11">
        <v>25</v>
      </c>
      <c r="B30" s="21">
        <v>0.25544949586450055</v>
      </c>
      <c r="C30" s="21">
        <v>0.34001691142794704</v>
      </c>
    </row>
    <row r="31" spans="1:3" x14ac:dyDescent="0.25">
      <c r="A31" s="11">
        <v>26</v>
      </c>
      <c r="B31" s="21">
        <v>0.27656509344696667</v>
      </c>
      <c r="C31" s="21">
        <v>0.35351434405663906</v>
      </c>
    </row>
    <row r="32" spans="1:3" x14ac:dyDescent="0.25">
      <c r="A32" s="11">
        <v>27</v>
      </c>
      <c r="B32" s="21">
        <v>0.29519771468670419</v>
      </c>
      <c r="C32" s="21">
        <v>0.36431784420124458</v>
      </c>
    </row>
    <row r="33" spans="1:3" x14ac:dyDescent="0.25">
      <c r="A33" s="11">
        <v>28</v>
      </c>
      <c r="B33" s="21">
        <v>0.31129279426233281</v>
      </c>
      <c r="C33" s="21">
        <v>0.37288097266130499</v>
      </c>
    </row>
    <row r="34" spans="1:3" x14ac:dyDescent="0.25">
      <c r="A34" s="11">
        <v>29</v>
      </c>
      <c r="B34" s="21">
        <v>0.32495760212457209</v>
      </c>
      <c r="C34" s="21">
        <v>0.37961914358696702</v>
      </c>
    </row>
    <row r="35" spans="1:3" x14ac:dyDescent="0.25">
      <c r="A35" s="11">
        <v>30</v>
      </c>
      <c r="B35" s="21">
        <v>0.33640029196848087</v>
      </c>
      <c r="C35" s="21">
        <v>0.3848926425286186</v>
      </c>
    </row>
    <row r="36" spans="1:3" x14ac:dyDescent="0.25">
      <c r="A36" s="11">
        <v>31</v>
      </c>
      <c r="B36" s="21">
        <v>0.34587887217701457</v>
      </c>
      <c r="C36" s="21">
        <v>0.38900317285600788</v>
      </c>
    </row>
    <row r="37" spans="1:3" x14ac:dyDescent="0.25">
      <c r="A37" s="11">
        <v>32</v>
      </c>
      <c r="B37" s="21">
        <v>0.35366437189069905</v>
      </c>
      <c r="C37" s="21">
        <v>0.39219749277599536</v>
      </c>
    </row>
    <row r="38" spans="1:3" x14ac:dyDescent="0.25">
      <c r="A38" s="11">
        <v>33</v>
      </c>
      <c r="B38" s="21">
        <v>0.36001742356489691</v>
      </c>
      <c r="C38" s="21">
        <v>0.39467415109211657</v>
      </c>
    </row>
    <row r="39" spans="1:3" x14ac:dyDescent="0.25">
      <c r="A39" s="11">
        <v>34</v>
      </c>
      <c r="B39" s="21">
        <v>0.36517536031321901</v>
      </c>
      <c r="C39" s="21">
        <v>0.39659106772200314</v>
      </c>
    </row>
    <row r="40" spans="1:3" x14ac:dyDescent="0.25">
      <c r="A40" s="11">
        <v>35</v>
      </c>
      <c r="B40" s="21">
        <v>0.36934661209038344</v>
      </c>
      <c r="C40" s="21">
        <v>0.39807280443400334</v>
      </c>
    </row>
    <row r="41" spans="1:3" x14ac:dyDescent="0.25">
      <c r="A41" s="11">
        <v>36</v>
      </c>
      <c r="B41" s="21">
        <v>0.37270969124829567</v>
      </c>
      <c r="C41" s="21">
        <v>0.39921701448681834</v>
      </c>
    </row>
    <row r="42" spans="1:3" x14ac:dyDescent="0.25">
      <c r="A42" s="11">
        <v>37</v>
      </c>
      <c r="B42" s="21">
        <v>0.37541478264805006</v>
      </c>
      <c r="C42" s="21">
        <v>0.40009991181796506</v>
      </c>
    </row>
    <row r="43" spans="1:3" x14ac:dyDescent="0.25">
      <c r="A43" s="11">
        <v>38</v>
      </c>
      <c r="B43" s="21">
        <v>0.377586614383495</v>
      </c>
      <c r="C43" s="21">
        <v>0.40078077882699065</v>
      </c>
    </row>
    <row r="44" spans="1:3" x14ac:dyDescent="0.25">
      <c r="A44" s="11">
        <v>39</v>
      </c>
      <c r="B44" s="21">
        <v>0.37932779088376556</v>
      </c>
      <c r="C44" s="21">
        <v>0.40130561196516273</v>
      </c>
    </row>
    <row r="45" spans="1:3" x14ac:dyDescent="0.25">
      <c r="A45" s="11">
        <v>40</v>
      </c>
      <c r="B45" s="21">
        <v>0.38072211993868449</v>
      </c>
      <c r="C45" s="21">
        <v>0.40171003158583873</v>
      </c>
    </row>
    <row r="46" spans="1:3" x14ac:dyDescent="0.25">
      <c r="A46" s="11">
        <v>41</v>
      </c>
      <c r="B46" s="21">
        <v>0.38183769064907119</v>
      </c>
      <c r="C46" s="21">
        <v>0.40202158296250445</v>
      </c>
    </row>
    <row r="47" spans="1:3" x14ac:dyDescent="0.25">
      <c r="A47" s="11">
        <v>42</v>
      </c>
      <c r="B47" s="21">
        <v>0.38272959639330373</v>
      </c>
      <c r="C47" s="21">
        <v>0.40226154359457694</v>
      </c>
    </row>
    <row r="48" spans="1:3" x14ac:dyDescent="0.25">
      <c r="A48" s="11">
        <v>43</v>
      </c>
      <c r="B48" s="21">
        <v>0.38344227561747396</v>
      </c>
      <c r="C48" s="21">
        <v>0.40244633569094973</v>
      </c>
    </row>
    <row r="49" spans="1:3" x14ac:dyDescent="0.25">
      <c r="A49" s="11">
        <v>44</v>
      </c>
      <c r="B49" s="21">
        <v>0.38401148538883834</v>
      </c>
      <c r="C49" s="21">
        <v>0.40258862601110745</v>
      </c>
    </row>
    <row r="50" spans="1:3" x14ac:dyDescent="0.25">
      <c r="A50" s="11">
        <v>45</v>
      </c>
      <c r="B50" s="21">
        <v>0.38446594274814128</v>
      </c>
      <c r="C50" s="21">
        <v>0.40269817989627293</v>
      </c>
    </row>
    <row r="51" spans="1:3" x14ac:dyDescent="0.25">
      <c r="A51" s="11">
        <v>46</v>
      </c>
      <c r="B51" s="21">
        <v>0.38482867665958281</v>
      </c>
      <c r="C51" s="21">
        <v>0.40278252304471029</v>
      </c>
    </row>
    <row r="52" spans="1:3" x14ac:dyDescent="0.25">
      <c r="A52" s="11">
        <v>47</v>
      </c>
      <c r="B52" s="21">
        <v>0.38511813229522485</v>
      </c>
      <c r="C52" s="21">
        <v>0.40284745350034179</v>
      </c>
    </row>
    <row r="53" spans="1:3" x14ac:dyDescent="0.25">
      <c r="A53" s="11">
        <v>48</v>
      </c>
      <c r="B53" s="21">
        <v>0.38534906988997386</v>
      </c>
      <c r="C53" s="21">
        <v>0.40289743728126648</v>
      </c>
    </row>
    <row r="54" spans="1:3" x14ac:dyDescent="0.25">
      <c r="A54" s="11">
        <v>49</v>
      </c>
      <c r="B54" s="21">
        <v>0.38553329210982101</v>
      </c>
      <c r="C54" s="21">
        <v>0.40293591381312294</v>
      </c>
    </row>
    <row r="55" spans="1:3" x14ac:dyDescent="0.25">
      <c r="A55" s="11">
        <v>50</v>
      </c>
      <c r="B55" s="21">
        <v>0.38568023105920674</v>
      </c>
      <c r="C55" s="21">
        <v>0.40296553156469028</v>
      </c>
    </row>
    <row r="56" spans="1:3" x14ac:dyDescent="0.25">
      <c r="A56" s="11"/>
      <c r="B56" s="21"/>
      <c r="C56" s="21"/>
    </row>
    <row r="57" spans="1:3" x14ac:dyDescent="0.25">
      <c r="A57" s="11"/>
      <c r="B57" s="21"/>
      <c r="C57" s="21"/>
    </row>
    <row r="58" spans="1:3" x14ac:dyDescent="0.25">
      <c r="A58" s="11"/>
      <c r="B58" s="21"/>
      <c r="C58" s="21"/>
    </row>
    <row r="59" spans="1:3" x14ac:dyDescent="0.25">
      <c r="A59" s="11"/>
      <c r="B59" s="21"/>
      <c r="C59" s="21"/>
    </row>
    <row r="60" spans="1:3" x14ac:dyDescent="0.25">
      <c r="A60" s="11"/>
      <c r="B60" s="21"/>
      <c r="C60" s="21"/>
    </row>
    <row r="61" spans="1:3" x14ac:dyDescent="0.25">
      <c r="A61" s="11"/>
      <c r="B61" s="21"/>
      <c r="C61" s="21"/>
    </row>
    <row r="62" spans="1:3" x14ac:dyDescent="0.25">
      <c r="A62" s="11"/>
      <c r="B62" s="21"/>
      <c r="C62" s="21"/>
    </row>
    <row r="63" spans="1:3" x14ac:dyDescent="0.25">
      <c r="A63" s="11"/>
      <c r="B63" s="21"/>
      <c r="C63" s="21"/>
    </row>
    <row r="64" spans="1:3" x14ac:dyDescent="0.25">
      <c r="A64" s="11"/>
      <c r="B64" s="21"/>
      <c r="C64" s="21"/>
    </row>
    <row r="65" spans="1:3" x14ac:dyDescent="0.25">
      <c r="A65" s="11"/>
      <c r="B65" s="21"/>
      <c r="C65" s="21"/>
    </row>
    <row r="66" spans="1:3" x14ac:dyDescent="0.25">
      <c r="A66" s="11"/>
      <c r="B66" s="21"/>
      <c r="C66" s="21"/>
    </row>
    <row r="67" spans="1:3" x14ac:dyDescent="0.25">
      <c r="A67" s="11"/>
      <c r="B67" s="21"/>
      <c r="C67" s="21"/>
    </row>
    <row r="68" spans="1:3" x14ac:dyDescent="0.25">
      <c r="A68" s="11"/>
      <c r="B68" s="21"/>
      <c r="C68" s="21"/>
    </row>
    <row r="69" spans="1:3" x14ac:dyDescent="0.25">
      <c r="A69" s="11"/>
      <c r="B69" s="21"/>
      <c r="C69" s="21"/>
    </row>
    <row r="70" spans="1:3" x14ac:dyDescent="0.25">
      <c r="A70" s="11"/>
      <c r="B70" s="21"/>
      <c r="C70" s="21"/>
    </row>
    <row r="71" spans="1:3" x14ac:dyDescent="0.25">
      <c r="A71" s="11"/>
      <c r="B71" s="21"/>
      <c r="C71" s="21"/>
    </row>
    <row r="72" spans="1:3" x14ac:dyDescent="0.25">
      <c r="A72" s="11"/>
      <c r="B72" s="21"/>
      <c r="C72" s="21"/>
    </row>
    <row r="73" spans="1:3" x14ac:dyDescent="0.25">
      <c r="A73" s="11"/>
      <c r="B73" s="21"/>
      <c r="C73" s="21"/>
    </row>
    <row r="74" spans="1:3" x14ac:dyDescent="0.25">
      <c r="A74" s="11"/>
      <c r="B74" s="21"/>
      <c r="C74" s="21"/>
    </row>
    <row r="75" spans="1:3" x14ac:dyDescent="0.25">
      <c r="A75" s="11"/>
      <c r="B75" s="21"/>
      <c r="C75" s="21"/>
    </row>
    <row r="76" spans="1:3" x14ac:dyDescent="0.25">
      <c r="A76" s="11"/>
      <c r="B76" s="21"/>
      <c r="C76" s="21"/>
    </row>
    <row r="77" spans="1:3" x14ac:dyDescent="0.25">
      <c r="A77" s="11"/>
      <c r="B77" s="21"/>
      <c r="C77" s="21"/>
    </row>
    <row r="78" spans="1:3" x14ac:dyDescent="0.25">
      <c r="A78" s="11"/>
      <c r="B78" s="21"/>
      <c r="C78" s="21"/>
    </row>
    <row r="79" spans="1:3" x14ac:dyDescent="0.25">
      <c r="A79" s="11"/>
      <c r="B79" s="21"/>
      <c r="C79" s="21"/>
    </row>
    <row r="80" spans="1:3" x14ac:dyDescent="0.25">
      <c r="A80" s="11"/>
      <c r="B80" s="21"/>
      <c r="C80" s="21"/>
    </row>
    <row r="81" spans="1:3" x14ac:dyDescent="0.25">
      <c r="A81" s="11"/>
      <c r="B81" s="15"/>
      <c r="C81" s="15"/>
    </row>
    <row r="82" spans="1:3" x14ac:dyDescent="0.25">
      <c r="A82" s="11"/>
      <c r="B82" s="15"/>
      <c r="C82" s="15"/>
    </row>
    <row r="83" spans="1:3" x14ac:dyDescent="0.25">
      <c r="A83" s="11"/>
      <c r="B83" s="15"/>
      <c r="C83" s="15"/>
    </row>
    <row r="84" spans="1:3" x14ac:dyDescent="0.25">
      <c r="A84" s="11"/>
      <c r="B84" s="15"/>
      <c r="C84" s="15"/>
    </row>
    <row r="85" spans="1:3" x14ac:dyDescent="0.25">
      <c r="A85" s="11"/>
      <c r="B85" s="15"/>
      <c r="C85" s="15"/>
    </row>
    <row r="86" spans="1:3" x14ac:dyDescent="0.25">
      <c r="A86" s="11"/>
      <c r="B86" s="15"/>
      <c r="C86" s="15"/>
    </row>
    <row r="87" spans="1:3" x14ac:dyDescent="0.25">
      <c r="A87" s="11"/>
      <c r="B87" s="15"/>
      <c r="C87" s="15"/>
    </row>
    <row r="88" spans="1:3" x14ac:dyDescent="0.25">
      <c r="A88" s="11"/>
      <c r="B88" s="15"/>
      <c r="C88" s="15"/>
    </row>
    <row r="89" spans="1:3" x14ac:dyDescent="0.25">
      <c r="A89" s="11"/>
      <c r="B89" s="15"/>
      <c r="C89" s="15"/>
    </row>
    <row r="90" spans="1:3" x14ac:dyDescent="0.25">
      <c r="A90" s="11"/>
      <c r="B90" s="15"/>
      <c r="C90" s="15"/>
    </row>
    <row r="91" spans="1:3" x14ac:dyDescent="0.25">
      <c r="A91" s="11"/>
      <c r="B91" s="15"/>
      <c r="C91" s="15"/>
    </row>
    <row r="92" spans="1:3" x14ac:dyDescent="0.25">
      <c r="A92" s="11"/>
      <c r="B92" s="15"/>
      <c r="C92" s="15"/>
    </row>
    <row r="93" spans="1:3" x14ac:dyDescent="0.25">
      <c r="A93" s="11"/>
      <c r="B93" s="15"/>
      <c r="C93" s="15"/>
    </row>
    <row r="94" spans="1:3" x14ac:dyDescent="0.25">
      <c r="A94" s="11"/>
      <c r="B94" s="15"/>
      <c r="C94" s="15"/>
    </row>
    <row r="95" spans="1:3" x14ac:dyDescent="0.25">
      <c r="A95" s="11"/>
      <c r="B95" s="15"/>
      <c r="C95" s="15"/>
    </row>
    <row r="96" spans="1:3" x14ac:dyDescent="0.25">
      <c r="A96" s="11"/>
      <c r="B96" s="15"/>
      <c r="C96" s="15"/>
    </row>
    <row r="97" spans="1:3" x14ac:dyDescent="0.25">
      <c r="A97" s="11"/>
      <c r="B97" s="15"/>
      <c r="C97" s="15"/>
    </row>
    <row r="98" spans="1:3" x14ac:dyDescent="0.25">
      <c r="A98" s="11"/>
      <c r="B98" s="15"/>
      <c r="C98" s="15"/>
    </row>
    <row r="99" spans="1:3" x14ac:dyDescent="0.25">
      <c r="A99" s="11"/>
      <c r="B99" s="15"/>
      <c r="C99" s="15"/>
    </row>
    <row r="100" spans="1:3" x14ac:dyDescent="0.25">
      <c r="A100" s="11"/>
      <c r="B100" s="15"/>
      <c r="C100" s="15"/>
    </row>
    <row r="101" spans="1:3" x14ac:dyDescent="0.25">
      <c r="A101" s="11"/>
      <c r="B101" s="15"/>
      <c r="C101" s="15"/>
    </row>
    <row r="102" spans="1:3" x14ac:dyDescent="0.25">
      <c r="A102" s="11"/>
      <c r="B102" s="15"/>
      <c r="C102" s="15"/>
    </row>
    <row r="103" spans="1:3" x14ac:dyDescent="0.25">
      <c r="A103" s="11"/>
      <c r="B103" s="15"/>
      <c r="C103" s="15"/>
    </row>
    <row r="104" spans="1:3" x14ac:dyDescent="0.25">
      <c r="A104" s="11"/>
      <c r="B104" s="15"/>
      <c r="C104" s="15"/>
    </row>
    <row r="105" spans="1:3" x14ac:dyDescent="0.25">
      <c r="A105" s="11"/>
      <c r="B105" s="15"/>
      <c r="C105" s="15"/>
    </row>
    <row r="106" spans="1:3" x14ac:dyDescent="0.25">
      <c r="A106" s="11"/>
      <c r="B106" s="15"/>
      <c r="C106" s="15"/>
    </row>
    <row r="107" spans="1:3" x14ac:dyDescent="0.25">
      <c r="A107" s="11"/>
      <c r="B107" s="15"/>
      <c r="C107" s="15"/>
    </row>
    <row r="108" spans="1:3" x14ac:dyDescent="0.25">
      <c r="A108" s="11"/>
      <c r="B108" s="15"/>
      <c r="C108" s="15"/>
    </row>
    <row r="109" spans="1:3" x14ac:dyDescent="0.25">
      <c r="A109" s="11"/>
      <c r="B109" s="15"/>
      <c r="C109" s="15"/>
    </row>
    <row r="110" spans="1:3" x14ac:dyDescent="0.25">
      <c r="A110" s="11"/>
      <c r="B110" s="15"/>
      <c r="C110" s="15"/>
    </row>
    <row r="111" spans="1:3" x14ac:dyDescent="0.25">
      <c r="A111" s="11"/>
      <c r="B111" s="15"/>
      <c r="C111" s="15"/>
    </row>
    <row r="112" spans="1:3" x14ac:dyDescent="0.25">
      <c r="A112" s="11"/>
      <c r="B112" s="15"/>
      <c r="C112" s="15"/>
    </row>
    <row r="113" spans="1:3" x14ac:dyDescent="0.25">
      <c r="A113" s="11"/>
      <c r="B113" s="15"/>
      <c r="C113" s="15"/>
    </row>
    <row r="114" spans="1:3" x14ac:dyDescent="0.25">
      <c r="A114" s="11"/>
      <c r="B114" s="15"/>
      <c r="C114" s="15"/>
    </row>
    <row r="115" spans="1:3" x14ac:dyDescent="0.25">
      <c r="A115" s="11"/>
      <c r="B115" s="15"/>
      <c r="C115" s="15"/>
    </row>
    <row r="116" spans="1:3" x14ac:dyDescent="0.25">
      <c r="A116" s="11"/>
      <c r="B116" s="15"/>
      <c r="C116" s="15"/>
    </row>
    <row r="117" spans="1:3" x14ac:dyDescent="0.25">
      <c r="A117" s="11"/>
      <c r="B117" s="15"/>
      <c r="C117" s="15"/>
    </row>
    <row r="118" spans="1:3" x14ac:dyDescent="0.25">
      <c r="A118" s="11"/>
      <c r="B118" s="15"/>
      <c r="C118" s="15"/>
    </row>
    <row r="119" spans="1:3" x14ac:dyDescent="0.25">
      <c r="A119" s="11"/>
      <c r="B119" s="15"/>
      <c r="C119" s="15"/>
    </row>
    <row r="120" spans="1:3" x14ac:dyDescent="0.25">
      <c r="A120" s="11"/>
      <c r="B120" s="15"/>
      <c r="C120" s="15"/>
    </row>
    <row r="121" spans="1:3" x14ac:dyDescent="0.25">
      <c r="A121" s="11"/>
      <c r="B121" s="15"/>
      <c r="C121" s="15"/>
    </row>
    <row r="122" spans="1:3" x14ac:dyDescent="0.25">
      <c r="A122" s="11"/>
      <c r="B122" s="15"/>
      <c r="C122" s="15"/>
    </row>
    <row r="123" spans="1:3" x14ac:dyDescent="0.25">
      <c r="A123" s="11"/>
      <c r="B123" s="15"/>
      <c r="C123" s="15"/>
    </row>
    <row r="124" spans="1:3" x14ac:dyDescent="0.25">
      <c r="A124" s="11"/>
      <c r="B124" s="15"/>
      <c r="C124" s="15"/>
    </row>
    <row r="125" spans="1:3" x14ac:dyDescent="0.25">
      <c r="A125" s="11"/>
      <c r="B125" s="15"/>
      <c r="C125" s="15"/>
    </row>
    <row r="126" spans="1:3" x14ac:dyDescent="0.25">
      <c r="A126" s="11"/>
      <c r="B126" s="15"/>
      <c r="C126" s="15"/>
    </row>
    <row r="127" spans="1:3" x14ac:dyDescent="0.25">
      <c r="A127" s="11"/>
      <c r="B127" s="15"/>
      <c r="C127" s="15"/>
    </row>
    <row r="128" spans="1:3" x14ac:dyDescent="0.25">
      <c r="A128" s="11"/>
      <c r="B128" s="15"/>
      <c r="C128" s="15"/>
    </row>
    <row r="129" spans="1:3" x14ac:dyDescent="0.25">
      <c r="A129" s="11"/>
      <c r="B129" s="15"/>
      <c r="C129" s="15"/>
    </row>
    <row r="130" spans="1:3" x14ac:dyDescent="0.25">
      <c r="A130" s="11"/>
      <c r="B130" s="15"/>
      <c r="C130" s="15"/>
    </row>
    <row r="131" spans="1:3" x14ac:dyDescent="0.25">
      <c r="A131" s="11"/>
      <c r="B131" s="15"/>
      <c r="C131" s="15"/>
    </row>
    <row r="132" spans="1:3" x14ac:dyDescent="0.25">
      <c r="A132" s="11"/>
      <c r="B132" s="15"/>
      <c r="C132" s="15"/>
    </row>
    <row r="133" spans="1:3" x14ac:dyDescent="0.25">
      <c r="A133" s="11"/>
      <c r="B133" s="15"/>
      <c r="C133" s="15"/>
    </row>
    <row r="134" spans="1:3" x14ac:dyDescent="0.25">
      <c r="A134" s="11"/>
      <c r="B134" s="15"/>
      <c r="C134" s="15"/>
    </row>
    <row r="135" spans="1:3" x14ac:dyDescent="0.25">
      <c r="A135" s="11"/>
      <c r="B135" s="15"/>
      <c r="C135" s="15"/>
    </row>
    <row r="136" spans="1:3" x14ac:dyDescent="0.25">
      <c r="A136" s="11"/>
      <c r="B136" s="15"/>
      <c r="C136" s="15"/>
    </row>
    <row r="137" spans="1:3" x14ac:dyDescent="0.25">
      <c r="A137" s="11"/>
      <c r="B137" s="15"/>
      <c r="C137" s="15"/>
    </row>
    <row r="138" spans="1:3" x14ac:dyDescent="0.25">
      <c r="A138" s="11"/>
      <c r="B138" s="15"/>
      <c r="C138" s="15"/>
    </row>
    <row r="139" spans="1:3" x14ac:dyDescent="0.25">
      <c r="A139" s="11"/>
      <c r="B139" s="15"/>
      <c r="C139" s="15"/>
    </row>
    <row r="140" spans="1:3" x14ac:dyDescent="0.25">
      <c r="A140" s="11"/>
      <c r="B140" s="15"/>
      <c r="C140" s="15"/>
    </row>
    <row r="141" spans="1:3" x14ac:dyDescent="0.25">
      <c r="A141" s="11"/>
      <c r="B141" s="15"/>
      <c r="C141" s="15"/>
    </row>
    <row r="142" spans="1:3" x14ac:dyDescent="0.25">
      <c r="A142" s="11"/>
      <c r="B142" s="15"/>
      <c r="C142" s="15"/>
    </row>
    <row r="143" spans="1:3" x14ac:dyDescent="0.25">
      <c r="A143" s="11"/>
      <c r="B143" s="15"/>
      <c r="C143" s="15"/>
    </row>
    <row r="144" spans="1:3" x14ac:dyDescent="0.25">
      <c r="A144" s="11"/>
      <c r="B144" s="15"/>
      <c r="C144" s="15"/>
    </row>
    <row r="145" spans="1:3" x14ac:dyDescent="0.25">
      <c r="A145" s="11"/>
      <c r="B145" s="15"/>
      <c r="C145" s="15"/>
    </row>
    <row r="146" spans="1:3" x14ac:dyDescent="0.25">
      <c r="A146" s="11"/>
      <c r="B146" s="15"/>
      <c r="C146" s="15"/>
    </row>
    <row r="147" spans="1:3" x14ac:dyDescent="0.25">
      <c r="A147" s="11"/>
      <c r="B147" s="15"/>
      <c r="C147" s="15"/>
    </row>
    <row r="148" spans="1:3" x14ac:dyDescent="0.25">
      <c r="A148" s="11"/>
      <c r="B148" s="15"/>
      <c r="C148" s="15"/>
    </row>
    <row r="149" spans="1:3" x14ac:dyDescent="0.25">
      <c r="A149" s="11"/>
      <c r="B149" s="15"/>
      <c r="C149" s="15"/>
    </row>
    <row r="150" spans="1:3" x14ac:dyDescent="0.25">
      <c r="A150" s="11"/>
      <c r="B150" s="15"/>
      <c r="C150" s="15"/>
    </row>
    <row r="151" spans="1:3" x14ac:dyDescent="0.25">
      <c r="A151" s="11"/>
      <c r="B151" s="15"/>
      <c r="C151" s="15"/>
    </row>
    <row r="152" spans="1:3" x14ac:dyDescent="0.25">
      <c r="A152" s="11"/>
      <c r="B152" s="15"/>
      <c r="C152" s="15"/>
    </row>
    <row r="153" spans="1:3" x14ac:dyDescent="0.25">
      <c r="A153" s="11"/>
      <c r="B153" s="15"/>
      <c r="C153" s="15"/>
    </row>
    <row r="154" spans="1:3" x14ac:dyDescent="0.25">
      <c r="A154" s="11"/>
      <c r="B154" s="15"/>
      <c r="C154" s="15"/>
    </row>
    <row r="155" spans="1:3" x14ac:dyDescent="0.25">
      <c r="A155" s="11"/>
      <c r="B155" s="15"/>
      <c r="C155" s="15"/>
    </row>
    <row r="156" spans="1:3" x14ac:dyDescent="0.25">
      <c r="A156" s="11"/>
      <c r="B156" s="15"/>
      <c r="C156" s="15"/>
    </row>
    <row r="157" spans="1:3" x14ac:dyDescent="0.25">
      <c r="A157" s="11"/>
      <c r="B157" s="15"/>
      <c r="C157" s="15"/>
    </row>
    <row r="158" spans="1:3" x14ac:dyDescent="0.25">
      <c r="A158" s="11"/>
      <c r="B158" s="15"/>
      <c r="C158" s="15"/>
    </row>
    <row r="159" spans="1:3" x14ac:dyDescent="0.25">
      <c r="A159" s="11"/>
      <c r="B159" s="15"/>
      <c r="C159" s="15"/>
    </row>
    <row r="160" spans="1:3" x14ac:dyDescent="0.25">
      <c r="A160" s="11"/>
      <c r="B160" s="15"/>
      <c r="C160" s="15"/>
    </row>
    <row r="161" spans="1:3" x14ac:dyDescent="0.25">
      <c r="A161" s="11"/>
      <c r="B161" s="15"/>
      <c r="C161" s="15"/>
    </row>
    <row r="162" spans="1:3" x14ac:dyDescent="0.25">
      <c r="A162" s="11"/>
      <c r="B162" s="15"/>
      <c r="C162" s="15"/>
    </row>
    <row r="163" spans="1:3" x14ac:dyDescent="0.25">
      <c r="A163" s="11"/>
      <c r="B163" s="15"/>
      <c r="C163" s="15"/>
    </row>
    <row r="164" spans="1:3" x14ac:dyDescent="0.25">
      <c r="A164" s="11"/>
      <c r="B164" s="15"/>
      <c r="C164" s="15"/>
    </row>
    <row r="165" spans="1:3" x14ac:dyDescent="0.25">
      <c r="A165" s="11"/>
      <c r="B165" s="15"/>
      <c r="C165" s="15"/>
    </row>
    <row r="166" spans="1:3" x14ac:dyDescent="0.25">
      <c r="A166" s="11"/>
      <c r="B166" s="15"/>
      <c r="C166" s="15"/>
    </row>
    <row r="167" spans="1:3" x14ac:dyDescent="0.25">
      <c r="A167" s="11"/>
      <c r="B167" s="15"/>
      <c r="C167" s="15"/>
    </row>
    <row r="168" spans="1:3" x14ac:dyDescent="0.25">
      <c r="A168" s="11"/>
      <c r="B168" s="15"/>
      <c r="C168" s="15"/>
    </row>
    <row r="169" spans="1:3" x14ac:dyDescent="0.25">
      <c r="A169" s="11"/>
      <c r="B169" s="15"/>
      <c r="C169" s="15"/>
    </row>
    <row r="170" spans="1:3" x14ac:dyDescent="0.25">
      <c r="A170" s="11"/>
      <c r="B170" s="15"/>
      <c r="C170" s="15"/>
    </row>
    <row r="171" spans="1:3" x14ac:dyDescent="0.25">
      <c r="A171" s="11"/>
      <c r="B171" s="15"/>
      <c r="C171" s="15"/>
    </row>
    <row r="172" spans="1:3" x14ac:dyDescent="0.25">
      <c r="A172" s="11"/>
      <c r="B172" s="15"/>
      <c r="C172" s="15"/>
    </row>
    <row r="173" spans="1:3" x14ac:dyDescent="0.25">
      <c r="A173" s="11"/>
      <c r="B173" s="15"/>
      <c r="C173" s="15"/>
    </row>
    <row r="174" spans="1:3" x14ac:dyDescent="0.25">
      <c r="A174" s="11"/>
      <c r="B174" s="15"/>
      <c r="C174" s="15"/>
    </row>
    <row r="175" spans="1:3" x14ac:dyDescent="0.25">
      <c r="A175" s="11"/>
      <c r="B175" s="15"/>
      <c r="C175" s="15"/>
    </row>
    <row r="176" spans="1:3" x14ac:dyDescent="0.25">
      <c r="A176" s="11"/>
      <c r="B176" s="15"/>
      <c r="C176" s="15"/>
    </row>
    <row r="177" spans="1:3" x14ac:dyDescent="0.25">
      <c r="A177" s="11"/>
      <c r="B177" s="15"/>
      <c r="C177" s="15"/>
    </row>
    <row r="178" spans="1:3" x14ac:dyDescent="0.25">
      <c r="A178" s="11"/>
      <c r="B178" s="15"/>
      <c r="C178" s="15"/>
    </row>
    <row r="179" spans="1:3" x14ac:dyDescent="0.25">
      <c r="A179" s="11"/>
      <c r="B179" s="15"/>
      <c r="C179" s="15"/>
    </row>
    <row r="180" spans="1:3" x14ac:dyDescent="0.25">
      <c r="A180" s="11"/>
      <c r="B180" s="15"/>
      <c r="C180" s="15"/>
    </row>
    <row r="181" spans="1:3" x14ac:dyDescent="0.25">
      <c r="A181" s="11"/>
      <c r="B181" s="15"/>
      <c r="C181" s="15"/>
    </row>
    <row r="182" spans="1:3" x14ac:dyDescent="0.25">
      <c r="A182" s="11"/>
      <c r="B182" s="15"/>
      <c r="C182" s="15"/>
    </row>
    <row r="183" spans="1:3" x14ac:dyDescent="0.25">
      <c r="A183" s="11"/>
      <c r="B183" s="15"/>
      <c r="C183" s="15"/>
    </row>
    <row r="184" spans="1:3" x14ac:dyDescent="0.25">
      <c r="A184" s="11"/>
      <c r="B184" s="15"/>
      <c r="C184" s="15"/>
    </row>
    <row r="185" spans="1:3" x14ac:dyDescent="0.25">
      <c r="A185" s="11"/>
      <c r="B185" s="15"/>
      <c r="C185" s="15"/>
    </row>
    <row r="186" spans="1:3" x14ac:dyDescent="0.25">
      <c r="A186" s="11"/>
      <c r="B186" s="9"/>
      <c r="C186" s="9"/>
    </row>
    <row r="187" spans="1:3" x14ac:dyDescent="0.25">
      <c r="A187" s="11"/>
      <c r="B187" s="9"/>
      <c r="C187" s="9"/>
    </row>
    <row r="188" spans="1:3" x14ac:dyDescent="0.25">
      <c r="A188" s="11"/>
      <c r="B188" s="9"/>
      <c r="C188" s="9"/>
    </row>
    <row r="189" spans="1:3" x14ac:dyDescent="0.25">
      <c r="A189" s="11"/>
      <c r="B189" s="9"/>
      <c r="C189" s="9"/>
    </row>
    <row r="190" spans="1:3" x14ac:dyDescent="0.25">
      <c r="A190" s="11"/>
      <c r="B190" s="9"/>
      <c r="C190" s="9"/>
    </row>
    <row r="191" spans="1:3" x14ac:dyDescent="0.25">
      <c r="A191" s="11"/>
      <c r="B191" s="9"/>
      <c r="C191" s="9"/>
    </row>
    <row r="192" spans="1:3" x14ac:dyDescent="0.25">
      <c r="A192" s="11"/>
      <c r="B192" s="9"/>
      <c r="C192" s="9"/>
    </row>
    <row r="193" spans="1:3" x14ac:dyDescent="0.25">
      <c r="A193" s="11"/>
      <c r="B193" s="9"/>
      <c r="C193" s="9"/>
    </row>
    <row r="194" spans="1:3" x14ac:dyDescent="0.25">
      <c r="A194" s="11"/>
      <c r="B194" s="9"/>
      <c r="C194" s="9"/>
    </row>
    <row r="195" spans="1:3" x14ac:dyDescent="0.25">
      <c r="A195" s="11"/>
      <c r="B195" s="9"/>
      <c r="C195" s="9"/>
    </row>
    <row r="196" spans="1:3" x14ac:dyDescent="0.25">
      <c r="A196" s="11"/>
      <c r="B196" s="9"/>
      <c r="C196" s="9"/>
    </row>
    <row r="197" spans="1:3" x14ac:dyDescent="0.25">
      <c r="A197" s="11"/>
      <c r="B197" s="9"/>
      <c r="C197" s="9"/>
    </row>
    <row r="198" spans="1:3" x14ac:dyDescent="0.25">
      <c r="A198" s="11"/>
      <c r="B198" s="9"/>
      <c r="C198" s="9"/>
    </row>
    <row r="199" spans="1:3" x14ac:dyDescent="0.25">
      <c r="A199" s="11"/>
      <c r="B199" s="9"/>
      <c r="C199" s="9"/>
    </row>
    <row r="200" spans="1:3" x14ac:dyDescent="0.25">
      <c r="A200" s="11"/>
      <c r="B200" s="9"/>
      <c r="C200" s="9"/>
    </row>
    <row r="201" spans="1:3" x14ac:dyDescent="0.25">
      <c r="A201" s="11"/>
      <c r="B201" s="9"/>
      <c r="C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C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181</v>
      </c>
      <c r="B1" s="5" t="s">
        <v>59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53</v>
      </c>
      <c r="C4" s="13" t="s">
        <v>54</v>
      </c>
    </row>
    <row r="5" spans="1:3" x14ac:dyDescent="0.25">
      <c r="A5" s="11">
        <v>0</v>
      </c>
      <c r="B5" s="15">
        <v>28.924634135904267</v>
      </c>
      <c r="C5" s="15">
        <v>18.05559112099785</v>
      </c>
    </row>
    <row r="6" spans="1:3" x14ac:dyDescent="0.25">
      <c r="A6" s="11">
        <v>1</v>
      </c>
      <c r="B6" s="15">
        <v>28.879419145744919</v>
      </c>
      <c r="C6" s="15">
        <v>18.045448125431797</v>
      </c>
    </row>
    <row r="7" spans="1:3" x14ac:dyDescent="0.25">
      <c r="A7" s="11">
        <v>2</v>
      </c>
      <c r="B7" s="15">
        <v>28.806429566784267</v>
      </c>
      <c r="C7" s="15">
        <v>18.025391520881705</v>
      </c>
    </row>
    <row r="8" spans="1:3" x14ac:dyDescent="0.25">
      <c r="A8" s="11">
        <v>3</v>
      </c>
      <c r="B8" s="15">
        <v>28.693841575006186</v>
      </c>
      <c r="C8" s="15">
        <v>17.991153846377706</v>
      </c>
    </row>
    <row r="9" spans="1:3" x14ac:dyDescent="0.25">
      <c r="A9" s="11">
        <v>4</v>
      </c>
      <c r="B9" s="15">
        <v>28.525238985758595</v>
      </c>
      <c r="C9" s="15">
        <v>17.936748069971344</v>
      </c>
    </row>
    <row r="10" spans="1:3" x14ac:dyDescent="0.25">
      <c r="A10" s="11">
        <v>5</v>
      </c>
      <c r="B10" s="15">
        <v>28.278125572804022</v>
      </c>
      <c r="C10" s="15">
        <v>17.853877771617999</v>
      </c>
    </row>
    <row r="11" spans="1:3" x14ac:dyDescent="0.25">
      <c r="A11" s="11">
        <v>6</v>
      </c>
      <c r="B11" s="15">
        <v>27.922178198224572</v>
      </c>
      <c r="C11" s="15">
        <v>17.731225282616435</v>
      </c>
    </row>
    <row r="12" spans="1:3" x14ac:dyDescent="0.25">
      <c r="A12" s="11">
        <v>7</v>
      </c>
      <c r="B12" s="15">
        <v>27.417441248761573</v>
      </c>
      <c r="C12" s="15">
        <v>17.553663766406359</v>
      </c>
    </row>
    <row r="13" spans="1:3" x14ac:dyDescent="0.25">
      <c r="A13" s="11">
        <v>8</v>
      </c>
      <c r="B13" s="15">
        <v>26.713037649908049</v>
      </c>
      <c r="C13" s="15">
        <v>17.301563668102602</v>
      </c>
    </row>
    <row r="14" spans="1:3" x14ac:dyDescent="0.25">
      <c r="A14" s="11">
        <v>9</v>
      </c>
      <c r="B14" s="15">
        <v>25.747714783414946</v>
      </c>
      <c r="C14" s="15">
        <v>16.950609735829936</v>
      </c>
    </row>
    <row r="15" spans="1:3" x14ac:dyDescent="0.25">
      <c r="A15" s="11">
        <v>10</v>
      </c>
      <c r="B15" s="15">
        <v>24.455027323347391</v>
      </c>
      <c r="C15" s="15">
        <v>16.473037221397412</v>
      </c>
    </row>
    <row r="16" spans="1:3" x14ac:dyDescent="0.25">
      <c r="A16" s="11">
        <v>11</v>
      </c>
      <c r="B16" s="15">
        <v>22.778447751900192</v>
      </c>
      <c r="C16" s="15">
        <v>15.842094442089804</v>
      </c>
    </row>
    <row r="17" spans="1:3" x14ac:dyDescent="0.25">
      <c r="A17" s="11">
        <v>12</v>
      </c>
      <c r="B17" s="15">
        <v>20.704762847666494</v>
      </c>
      <c r="C17" s="15">
        <v>15.042863669057082</v>
      </c>
    </row>
    <row r="18" spans="1:3" x14ac:dyDescent="0.25">
      <c r="A18" s="11">
        <v>13</v>
      </c>
      <c r="B18" s="15">
        <v>18.323792754982389</v>
      </c>
      <c r="C18" s="15">
        <v>14.09360830307409</v>
      </c>
    </row>
    <row r="19" spans="1:3" x14ac:dyDescent="0.25">
      <c r="A19" s="11">
        <v>14</v>
      </c>
      <c r="B19" s="15">
        <v>15.906676755529254</v>
      </c>
      <c r="C19" s="15">
        <v>13.079320148485607</v>
      </c>
    </row>
    <row r="20" spans="1:3" x14ac:dyDescent="0.25">
      <c r="A20" s="11">
        <v>15</v>
      </c>
      <c r="B20" s="15">
        <v>13.947189141821436</v>
      </c>
      <c r="C20" s="15">
        <v>12.185508956775127</v>
      </c>
    </row>
    <row r="21" spans="1:3" x14ac:dyDescent="0.25">
      <c r="A21" s="11">
        <v>16</v>
      </c>
      <c r="B21" s="15">
        <v>13.054646704741254</v>
      </c>
      <c r="C21" s="15">
        <v>11.690477048108772</v>
      </c>
    </row>
    <row r="22" spans="1:3" x14ac:dyDescent="0.25">
      <c r="A22" s="11">
        <v>17</v>
      </c>
      <c r="B22" s="15">
        <v>13.649687874661868</v>
      </c>
      <c r="C22" s="15">
        <v>11.857708926784715</v>
      </c>
    </row>
    <row r="23" spans="1:3" x14ac:dyDescent="0.25">
      <c r="A23" s="11">
        <v>18</v>
      </c>
      <c r="B23" s="15">
        <v>15.663707372511471</v>
      </c>
      <c r="C23" s="15">
        <v>12.745358326874701</v>
      </c>
    </row>
    <row r="24" spans="1:3" x14ac:dyDescent="0.25">
      <c r="A24" s="11">
        <v>19</v>
      </c>
      <c r="B24" s="15">
        <v>18.549802677523346</v>
      </c>
      <c r="C24" s="15">
        <v>14.098082062894445</v>
      </c>
    </row>
    <row r="25" spans="1:3" x14ac:dyDescent="0.25">
      <c r="A25" s="11">
        <v>20</v>
      </c>
      <c r="B25" s="15">
        <v>21.591952106573583</v>
      </c>
      <c r="C25" s="15">
        <v>15.463757913149657</v>
      </c>
    </row>
    <row r="26" spans="1:3" x14ac:dyDescent="0.25">
      <c r="A26" s="11">
        <v>21</v>
      </c>
      <c r="B26" s="15">
        <v>24.209422323361828</v>
      </c>
      <c r="C26" s="15">
        <v>16.432452197087912</v>
      </c>
    </row>
    <row r="27" spans="1:3" x14ac:dyDescent="0.25">
      <c r="A27" s="11">
        <v>22</v>
      </c>
      <c r="B27" s="15">
        <v>26.077321059379006</v>
      </c>
      <c r="C27" s="15">
        <v>16.790529669371523</v>
      </c>
    </row>
    <row r="28" spans="1:3" x14ac:dyDescent="0.25">
      <c r="A28" s="11">
        <v>23</v>
      </c>
      <c r="B28" s="15">
        <v>27.102213640765111</v>
      </c>
      <c r="C28" s="15">
        <v>16.525237627178178</v>
      </c>
    </row>
    <row r="29" spans="1:3" x14ac:dyDescent="0.25">
      <c r="A29" s="11">
        <v>24</v>
      </c>
      <c r="B29" s="15">
        <v>27.342578749123557</v>
      </c>
      <c r="C29" s="15">
        <v>15.746820042367238</v>
      </c>
    </row>
    <row r="30" spans="1:3" x14ac:dyDescent="0.25">
      <c r="A30" s="11">
        <v>25</v>
      </c>
      <c r="B30" s="15">
        <v>26.92846637018722</v>
      </c>
      <c r="C30" s="15">
        <v>14.607063659975017</v>
      </c>
    </row>
    <row r="31" spans="1:3" x14ac:dyDescent="0.25">
      <c r="A31" s="11">
        <v>26</v>
      </c>
      <c r="B31" s="15">
        <v>26.005268005497232</v>
      </c>
      <c r="C31" s="15">
        <v>13.249807072953256</v>
      </c>
    </row>
    <row r="32" spans="1:3" x14ac:dyDescent="0.25">
      <c r="A32" s="11">
        <v>27</v>
      </c>
      <c r="B32" s="15">
        <v>24.706483993275107</v>
      </c>
      <c r="C32" s="15">
        <v>11.791998266311509</v>
      </c>
    </row>
    <row r="33" spans="1:3" x14ac:dyDescent="0.25">
      <c r="A33" s="11">
        <v>28</v>
      </c>
      <c r="B33" s="15">
        <v>23.145855315236336</v>
      </c>
      <c r="C33" s="15">
        <v>10.321568403447202</v>
      </c>
    </row>
    <row r="34" spans="1:3" x14ac:dyDescent="0.25">
      <c r="A34" s="11">
        <v>29</v>
      </c>
      <c r="B34" s="15">
        <v>21.417313610031098</v>
      </c>
      <c r="C34" s="15">
        <v>8.9013771797461274</v>
      </c>
    </row>
    <row r="35" spans="1:3" x14ac:dyDescent="0.25">
      <c r="A35" s="11">
        <v>30</v>
      </c>
      <c r="B35" s="15">
        <v>19.596896049472065</v>
      </c>
      <c r="C35" s="15">
        <v>7.5741324492283768</v>
      </c>
    </row>
    <row r="36" spans="1:3" x14ac:dyDescent="0.25">
      <c r="A36" s="11">
        <v>31</v>
      </c>
      <c r="B36" s="15">
        <v>17.74516842155349</v>
      </c>
      <c r="C36" s="15">
        <v>6.36655650868172</v>
      </c>
    </row>
    <row r="37" spans="1:3" x14ac:dyDescent="0.25">
      <c r="A37" s="11">
        <v>32</v>
      </c>
      <c r="B37" s="15">
        <v>15.909966685447305</v>
      </c>
      <c r="C37" s="15">
        <v>5.2926430344954696</v>
      </c>
    </row>
    <row r="38" spans="1:3" x14ac:dyDescent="0.25">
      <c r="A38" s="11">
        <v>33</v>
      </c>
      <c r="B38" s="15">
        <v>14.129074552145905</v>
      </c>
      <c r="C38" s="15">
        <v>4.3563596250065455</v>
      </c>
    </row>
    <row r="39" spans="1:3" x14ac:dyDescent="0.25">
      <c r="A39" s="11">
        <v>34</v>
      </c>
      <c r="B39" s="15">
        <v>12.432289633124615</v>
      </c>
      <c r="C39" s="15">
        <v>3.554086772608489</v>
      </c>
    </row>
    <row r="40" spans="1:3" x14ac:dyDescent="0.25">
      <c r="A40" s="11">
        <v>35</v>
      </c>
      <c r="B40" s="15">
        <v>10.842594992955151</v>
      </c>
      <c r="C40" s="15">
        <v>2.876901098611695</v>
      </c>
    </row>
    <row r="41" spans="1:3" x14ac:dyDescent="0.25">
      <c r="A41" s="11">
        <v>36</v>
      </c>
      <c r="B41" s="15">
        <v>9.376594356782487</v>
      </c>
      <c r="C41" s="15">
        <v>2.3126323346211564</v>
      </c>
    </row>
    <row r="42" spans="1:3" x14ac:dyDescent="0.25">
      <c r="A42" s="11">
        <v>37</v>
      </c>
      <c r="B42" s="15">
        <v>8.0446770488751262</v>
      </c>
      <c r="C42" s="15">
        <v>1.8475766423755813</v>
      </c>
    </row>
    <row r="43" spans="1:3" x14ac:dyDescent="0.25">
      <c r="A43" s="11">
        <v>38</v>
      </c>
      <c r="B43" s="15">
        <v>6.8513227089842914</v>
      </c>
      <c r="C43" s="15">
        <v>1.4678013650552657</v>
      </c>
    </row>
    <row r="44" spans="1:3" x14ac:dyDescent="0.25">
      <c r="A44" s="11">
        <v>39</v>
      </c>
      <c r="B44" s="15">
        <v>5.7957311886019047</v>
      </c>
      <c r="C44" s="15">
        <v>1.1600325035747816</v>
      </c>
    </row>
    <row r="45" spans="1:3" x14ac:dyDescent="0.25">
      <c r="A45" s="11">
        <v>40</v>
      </c>
      <c r="B45" s="15">
        <v>4.8727729075966053</v>
      </c>
      <c r="C45" s="15">
        <v>0.91218555371040955</v>
      </c>
    </row>
    <row r="46" spans="1:3" x14ac:dyDescent="0.25">
      <c r="A46" s="11">
        <v>41</v>
      </c>
      <c r="B46" s="15">
        <v>4.0740935588230727</v>
      </c>
      <c r="C46" s="15">
        <v>0.71362581031376715</v>
      </c>
    </row>
    <row r="47" spans="1:3" x14ac:dyDescent="0.25">
      <c r="A47" s="11">
        <v>42</v>
      </c>
      <c r="B47" s="15">
        <v>3.3892294848523834</v>
      </c>
      <c r="C47" s="15">
        <v>0.5552205581703773</v>
      </c>
    </row>
    <row r="48" spans="1:3" x14ac:dyDescent="0.25">
      <c r="A48" s="11">
        <v>43</v>
      </c>
      <c r="B48" s="15">
        <v>2.8066062782665648</v>
      </c>
      <c r="C48" s="15">
        <v>0.42928142954568038</v>
      </c>
    </row>
    <row r="49" spans="1:3" x14ac:dyDescent="0.25">
      <c r="A49" s="11">
        <v>44</v>
      </c>
      <c r="B49" s="15">
        <v>2.3143439093508356</v>
      </c>
      <c r="C49" s="15">
        <v>0.32887693036073307</v>
      </c>
    </row>
    <row r="50" spans="1:3" x14ac:dyDescent="0.25">
      <c r="A50" s="11">
        <v>45</v>
      </c>
      <c r="B50" s="15">
        <v>1.9008631973633727</v>
      </c>
      <c r="C50" s="15">
        <v>0.24989562062632809</v>
      </c>
    </row>
    <row r="51" spans="1:3" x14ac:dyDescent="0.25">
      <c r="A51" s="11">
        <v>46</v>
      </c>
      <c r="B51" s="15">
        <v>1.5552855791915623</v>
      </c>
      <c r="C51" s="15">
        <v>0.1875292051914057</v>
      </c>
    </row>
    <row r="52" spans="1:3" x14ac:dyDescent="0.25">
      <c r="A52" s="11">
        <v>47</v>
      </c>
      <c r="B52" s="15">
        <v>1.267680020304738</v>
      </c>
      <c r="C52" s="15">
        <v>0.1383565248323948</v>
      </c>
    </row>
    <row r="53" spans="1:3" x14ac:dyDescent="0.25">
      <c r="A53" s="11">
        <v>48</v>
      </c>
      <c r="B53" s="15">
        <v>1.0291748659313782</v>
      </c>
      <c r="C53" s="15">
        <v>9.9632000864069425E-2</v>
      </c>
    </row>
    <row r="54" spans="1:3" x14ac:dyDescent="0.25">
      <c r="A54" s="11">
        <v>49</v>
      </c>
      <c r="B54" s="15">
        <v>0.83198167277064561</v>
      </c>
      <c r="C54" s="15">
        <v>6.9164546519051573E-2</v>
      </c>
    </row>
    <row r="55" spans="1:3" x14ac:dyDescent="0.25">
      <c r="A55" s="11">
        <v>50</v>
      </c>
      <c r="B55" s="15">
        <v>0.66930677437883868</v>
      </c>
      <c r="C55" s="15">
        <v>6.1427167665528692E-2</v>
      </c>
    </row>
    <row r="56" spans="1:3" x14ac:dyDescent="0.25">
      <c r="A56" s="11">
        <v>51</v>
      </c>
      <c r="B56" s="15">
        <v>0.53546897558754769</v>
      </c>
      <c r="C56" s="15">
        <v>4.2615571761950299E-2</v>
      </c>
    </row>
    <row r="57" spans="1:3" x14ac:dyDescent="0.25">
      <c r="A57" s="11">
        <v>52</v>
      </c>
      <c r="B57" s="15">
        <v>0.4255198500866148</v>
      </c>
      <c r="C57" s="15">
        <v>2.8224387850228627E-2</v>
      </c>
    </row>
    <row r="58" spans="1:3" x14ac:dyDescent="0.25">
      <c r="A58" s="11"/>
      <c r="B58" s="15"/>
      <c r="C58" s="15"/>
    </row>
    <row r="59" spans="1:3" x14ac:dyDescent="0.25">
      <c r="A59" s="11"/>
      <c r="B59" s="15"/>
      <c r="C59" s="15"/>
    </row>
    <row r="60" spans="1:3" x14ac:dyDescent="0.25">
      <c r="A60" s="11"/>
      <c r="B60" s="15"/>
      <c r="C60" s="15"/>
    </row>
    <row r="61" spans="1:3" x14ac:dyDescent="0.25">
      <c r="A61" s="11"/>
      <c r="B61" s="15"/>
      <c r="C61" s="15"/>
    </row>
    <row r="62" spans="1:3" x14ac:dyDescent="0.25">
      <c r="A62" s="11"/>
      <c r="B62" s="15"/>
      <c r="C62" s="15"/>
    </row>
    <row r="63" spans="1:3" x14ac:dyDescent="0.25">
      <c r="A63" s="11"/>
      <c r="B63" s="15"/>
      <c r="C63" s="15"/>
    </row>
    <row r="64" spans="1:3" x14ac:dyDescent="0.25">
      <c r="A64" s="11"/>
      <c r="B64" s="15"/>
      <c r="C64" s="15"/>
    </row>
    <row r="65" spans="1:3" x14ac:dyDescent="0.25">
      <c r="A65" s="11"/>
      <c r="B65" s="15"/>
      <c r="C65" s="15"/>
    </row>
    <row r="66" spans="1:3" x14ac:dyDescent="0.25">
      <c r="A66" s="11"/>
      <c r="B66" s="15"/>
      <c r="C66" s="15"/>
    </row>
    <row r="67" spans="1:3" x14ac:dyDescent="0.25">
      <c r="A67" s="11"/>
      <c r="B67" s="15"/>
      <c r="C67" s="15"/>
    </row>
    <row r="68" spans="1:3" x14ac:dyDescent="0.25">
      <c r="A68" s="11"/>
      <c r="B68" s="15"/>
      <c r="C68" s="15"/>
    </row>
    <row r="69" spans="1:3" x14ac:dyDescent="0.25">
      <c r="A69" s="11"/>
      <c r="B69" s="15"/>
      <c r="C69" s="15"/>
    </row>
    <row r="70" spans="1:3" x14ac:dyDescent="0.25">
      <c r="A70" s="11"/>
      <c r="B70" s="15"/>
      <c r="C70" s="15"/>
    </row>
    <row r="71" spans="1:3" x14ac:dyDescent="0.25">
      <c r="A71" s="11"/>
      <c r="B71" s="15"/>
      <c r="C71" s="15"/>
    </row>
    <row r="72" spans="1:3" x14ac:dyDescent="0.25">
      <c r="A72" s="11"/>
      <c r="B72" s="15"/>
      <c r="C72" s="15"/>
    </row>
    <row r="73" spans="1:3" x14ac:dyDescent="0.25">
      <c r="A73" s="11"/>
      <c r="B73" s="15"/>
      <c r="C73" s="15"/>
    </row>
    <row r="74" spans="1:3" x14ac:dyDescent="0.25">
      <c r="A74" s="11"/>
      <c r="B74" s="15"/>
      <c r="C74" s="15"/>
    </row>
    <row r="75" spans="1:3" x14ac:dyDescent="0.25">
      <c r="A75" s="11"/>
      <c r="B75" s="15"/>
      <c r="C75" s="15"/>
    </row>
    <row r="76" spans="1:3" x14ac:dyDescent="0.25">
      <c r="A76" s="11"/>
      <c r="B76" s="15"/>
      <c r="C76" s="15"/>
    </row>
    <row r="77" spans="1:3" x14ac:dyDescent="0.25">
      <c r="A77" s="11"/>
      <c r="B77" s="15"/>
      <c r="C77" s="15"/>
    </row>
    <row r="78" spans="1:3" x14ac:dyDescent="0.25">
      <c r="A78" s="11"/>
      <c r="B78" s="15"/>
      <c r="C78" s="15"/>
    </row>
    <row r="79" spans="1:3" x14ac:dyDescent="0.25">
      <c r="A79" s="11"/>
      <c r="B79" s="15"/>
      <c r="C79" s="15"/>
    </row>
    <row r="80" spans="1:3" x14ac:dyDescent="0.25">
      <c r="A80" s="11"/>
      <c r="B80" s="15"/>
      <c r="C80" s="15"/>
    </row>
    <row r="81" spans="1:3" x14ac:dyDescent="0.25">
      <c r="A81" s="11"/>
      <c r="B81" s="15"/>
      <c r="C81" s="15"/>
    </row>
    <row r="82" spans="1:3" x14ac:dyDescent="0.25">
      <c r="A82" s="11"/>
      <c r="B82" s="15"/>
      <c r="C82" s="15"/>
    </row>
    <row r="83" spans="1:3" x14ac:dyDescent="0.25">
      <c r="A83" s="11"/>
      <c r="B83" s="15"/>
      <c r="C83" s="15"/>
    </row>
    <row r="84" spans="1:3" x14ac:dyDescent="0.25">
      <c r="A84" s="11"/>
      <c r="B84" s="15"/>
      <c r="C84" s="15"/>
    </row>
    <row r="85" spans="1:3" x14ac:dyDescent="0.25">
      <c r="A85" s="11"/>
      <c r="B85" s="15"/>
      <c r="C85" s="15"/>
    </row>
    <row r="86" spans="1:3" x14ac:dyDescent="0.25">
      <c r="A86" s="11"/>
      <c r="B86" s="15"/>
      <c r="C86" s="15"/>
    </row>
    <row r="87" spans="1:3" x14ac:dyDescent="0.25">
      <c r="A87" s="11"/>
      <c r="B87" s="15"/>
      <c r="C87" s="15"/>
    </row>
    <row r="88" spans="1:3" x14ac:dyDescent="0.25">
      <c r="A88" s="11"/>
      <c r="B88" s="15"/>
      <c r="C88" s="15"/>
    </row>
    <row r="89" spans="1:3" x14ac:dyDescent="0.25">
      <c r="A89" s="11"/>
      <c r="B89" s="15"/>
      <c r="C89" s="15"/>
    </row>
    <row r="90" spans="1:3" x14ac:dyDescent="0.25">
      <c r="A90" s="11"/>
      <c r="B90" s="15"/>
      <c r="C90" s="15"/>
    </row>
    <row r="91" spans="1:3" x14ac:dyDescent="0.25">
      <c r="A91" s="11"/>
      <c r="B91" s="15"/>
      <c r="C91" s="15"/>
    </row>
    <row r="92" spans="1:3" x14ac:dyDescent="0.25">
      <c r="A92" s="11"/>
      <c r="B92" s="15"/>
      <c r="C92" s="15"/>
    </row>
    <row r="93" spans="1:3" x14ac:dyDescent="0.25">
      <c r="A93" s="11"/>
      <c r="B93" s="15"/>
      <c r="C93" s="15"/>
    </row>
    <row r="94" spans="1:3" x14ac:dyDescent="0.25">
      <c r="A94" s="11"/>
      <c r="B94" s="15"/>
      <c r="C94" s="15"/>
    </row>
    <row r="95" spans="1:3" x14ac:dyDescent="0.25">
      <c r="A95" s="11"/>
      <c r="B95" s="15"/>
      <c r="C95" s="15"/>
    </row>
    <row r="96" spans="1:3" x14ac:dyDescent="0.25">
      <c r="A96" s="11"/>
      <c r="B96" s="15"/>
      <c r="C96" s="15"/>
    </row>
    <row r="97" spans="1:3" x14ac:dyDescent="0.25">
      <c r="A97" s="11"/>
      <c r="B97" s="15"/>
      <c r="C97" s="15"/>
    </row>
    <row r="98" spans="1:3" x14ac:dyDescent="0.25">
      <c r="A98" s="11"/>
      <c r="B98" s="15"/>
      <c r="C98" s="15"/>
    </row>
    <row r="99" spans="1:3" x14ac:dyDescent="0.25">
      <c r="A99" s="11"/>
      <c r="B99" s="15"/>
      <c r="C99" s="15"/>
    </row>
    <row r="100" spans="1:3" x14ac:dyDescent="0.25">
      <c r="A100" s="11"/>
      <c r="B100" s="15"/>
      <c r="C100" s="15"/>
    </row>
    <row r="101" spans="1:3" x14ac:dyDescent="0.25">
      <c r="A101" s="11"/>
      <c r="B101" s="15"/>
      <c r="C101" s="15"/>
    </row>
    <row r="102" spans="1:3" x14ac:dyDescent="0.25">
      <c r="A102" s="11"/>
      <c r="B102" s="15"/>
      <c r="C102" s="15"/>
    </row>
    <row r="103" spans="1:3" x14ac:dyDescent="0.25">
      <c r="A103" s="11"/>
      <c r="B103" s="15"/>
      <c r="C103" s="15"/>
    </row>
    <row r="104" spans="1:3" x14ac:dyDescent="0.25">
      <c r="A104" s="11"/>
      <c r="B104" s="15"/>
      <c r="C104" s="15"/>
    </row>
    <row r="105" spans="1:3" x14ac:dyDescent="0.25">
      <c r="A105" s="11"/>
      <c r="B105" s="15"/>
      <c r="C105" s="15"/>
    </row>
    <row r="106" spans="1:3" x14ac:dyDescent="0.25">
      <c r="A106" s="11"/>
      <c r="B106" s="15"/>
      <c r="C106" s="15"/>
    </row>
    <row r="107" spans="1:3" x14ac:dyDescent="0.25">
      <c r="A107" s="11"/>
      <c r="B107" s="15"/>
      <c r="C107" s="15"/>
    </row>
    <row r="108" spans="1:3" x14ac:dyDescent="0.25">
      <c r="A108" s="11"/>
      <c r="B108" s="15"/>
      <c r="C108" s="15"/>
    </row>
    <row r="109" spans="1:3" x14ac:dyDescent="0.25">
      <c r="A109" s="11"/>
      <c r="B109" s="15"/>
      <c r="C109" s="15"/>
    </row>
    <row r="110" spans="1:3" x14ac:dyDescent="0.25">
      <c r="A110" s="11"/>
      <c r="B110" s="15"/>
      <c r="C110" s="15"/>
    </row>
    <row r="111" spans="1:3" x14ac:dyDescent="0.25">
      <c r="A111" s="11"/>
      <c r="B111" s="15"/>
      <c r="C111" s="15"/>
    </row>
    <row r="112" spans="1:3" x14ac:dyDescent="0.25">
      <c r="A112" s="11"/>
      <c r="B112" s="15"/>
      <c r="C112" s="15"/>
    </row>
    <row r="113" spans="1:3" x14ac:dyDescent="0.25">
      <c r="A113" s="11"/>
      <c r="B113" s="15"/>
      <c r="C113" s="15"/>
    </row>
    <row r="114" spans="1:3" x14ac:dyDescent="0.25">
      <c r="A114" s="11"/>
      <c r="B114" s="15"/>
      <c r="C114" s="15"/>
    </row>
    <row r="115" spans="1:3" x14ac:dyDescent="0.25">
      <c r="A115" s="11"/>
      <c r="B115" s="15"/>
      <c r="C115" s="15"/>
    </row>
    <row r="116" spans="1:3" x14ac:dyDescent="0.25">
      <c r="A116" s="11"/>
      <c r="B116" s="15"/>
      <c r="C116" s="15"/>
    </row>
    <row r="117" spans="1:3" x14ac:dyDescent="0.25">
      <c r="A117" s="11"/>
      <c r="B117" s="15"/>
      <c r="C117" s="15"/>
    </row>
    <row r="118" spans="1:3" x14ac:dyDescent="0.25">
      <c r="A118" s="11"/>
      <c r="B118" s="15"/>
      <c r="C118" s="15"/>
    </row>
    <row r="119" spans="1:3" x14ac:dyDescent="0.25">
      <c r="A119" s="11"/>
      <c r="B119" s="15"/>
      <c r="C119" s="15"/>
    </row>
    <row r="120" spans="1:3" x14ac:dyDescent="0.25">
      <c r="A120" s="11"/>
      <c r="B120" s="15"/>
      <c r="C120" s="15"/>
    </row>
    <row r="121" spans="1:3" x14ac:dyDescent="0.25">
      <c r="A121" s="11"/>
      <c r="B121" s="15"/>
      <c r="C121" s="15"/>
    </row>
    <row r="122" spans="1:3" x14ac:dyDescent="0.25">
      <c r="A122" s="11"/>
      <c r="B122" s="15"/>
      <c r="C122" s="15"/>
    </row>
    <row r="123" spans="1:3" x14ac:dyDescent="0.25">
      <c r="A123" s="11"/>
      <c r="B123" s="15"/>
      <c r="C123" s="15"/>
    </row>
    <row r="124" spans="1:3" x14ac:dyDescent="0.25">
      <c r="A124" s="11"/>
      <c r="B124" s="15"/>
      <c r="C124" s="15"/>
    </row>
    <row r="125" spans="1:3" x14ac:dyDescent="0.25">
      <c r="A125" s="11"/>
      <c r="B125" s="15"/>
      <c r="C125" s="15"/>
    </row>
    <row r="126" spans="1:3" x14ac:dyDescent="0.25">
      <c r="A126" s="11"/>
      <c r="B126" s="15"/>
      <c r="C126" s="15"/>
    </row>
    <row r="127" spans="1:3" x14ac:dyDescent="0.25">
      <c r="A127" s="11"/>
      <c r="B127" s="15"/>
      <c r="C127" s="15"/>
    </row>
    <row r="128" spans="1:3" x14ac:dyDescent="0.25">
      <c r="A128" s="11"/>
      <c r="B128" s="15"/>
      <c r="C128" s="15"/>
    </row>
    <row r="129" spans="1:3" x14ac:dyDescent="0.25">
      <c r="A129" s="11"/>
      <c r="B129" s="15"/>
      <c r="C129" s="15"/>
    </row>
    <row r="130" spans="1:3" x14ac:dyDescent="0.25">
      <c r="A130" s="11"/>
      <c r="B130" s="15"/>
      <c r="C130" s="15"/>
    </row>
    <row r="131" spans="1:3" x14ac:dyDescent="0.25">
      <c r="A131" s="11"/>
      <c r="B131" s="15"/>
      <c r="C131" s="15"/>
    </row>
    <row r="132" spans="1:3" x14ac:dyDescent="0.25">
      <c r="A132" s="11"/>
      <c r="B132" s="15"/>
      <c r="C132" s="15"/>
    </row>
    <row r="133" spans="1:3" x14ac:dyDescent="0.25">
      <c r="A133" s="11"/>
      <c r="B133" s="15"/>
      <c r="C133" s="15"/>
    </row>
    <row r="134" spans="1:3" x14ac:dyDescent="0.25">
      <c r="A134" s="11"/>
      <c r="B134" s="15"/>
      <c r="C134" s="15"/>
    </row>
    <row r="135" spans="1:3" x14ac:dyDescent="0.25">
      <c r="A135" s="11"/>
      <c r="B135" s="15"/>
      <c r="C135" s="15"/>
    </row>
    <row r="136" spans="1:3" x14ac:dyDescent="0.25">
      <c r="A136" s="11"/>
      <c r="B136" s="15"/>
      <c r="C136" s="15"/>
    </row>
    <row r="137" spans="1:3" x14ac:dyDescent="0.25">
      <c r="A137" s="11"/>
      <c r="B137" s="15"/>
      <c r="C137" s="15"/>
    </row>
    <row r="138" spans="1:3" x14ac:dyDescent="0.25">
      <c r="A138" s="11"/>
      <c r="B138" s="15"/>
      <c r="C138" s="15"/>
    </row>
    <row r="139" spans="1:3" x14ac:dyDescent="0.25">
      <c r="A139" s="11"/>
      <c r="B139" s="15"/>
      <c r="C139" s="15"/>
    </row>
    <row r="140" spans="1:3" x14ac:dyDescent="0.25">
      <c r="A140" s="11"/>
      <c r="B140" s="15"/>
      <c r="C140" s="15"/>
    </row>
    <row r="141" spans="1:3" x14ac:dyDescent="0.25">
      <c r="A141" s="11"/>
      <c r="B141" s="15"/>
      <c r="C141" s="15"/>
    </row>
    <row r="142" spans="1:3" x14ac:dyDescent="0.25">
      <c r="A142" s="11"/>
      <c r="B142" s="15"/>
      <c r="C142" s="15"/>
    </row>
    <row r="143" spans="1:3" x14ac:dyDescent="0.25">
      <c r="A143" s="11"/>
      <c r="B143" s="15"/>
      <c r="C143" s="15"/>
    </row>
    <row r="144" spans="1:3" x14ac:dyDescent="0.25">
      <c r="A144" s="11"/>
      <c r="B144" s="15"/>
      <c r="C144" s="15"/>
    </row>
    <row r="145" spans="1:3" x14ac:dyDescent="0.25">
      <c r="A145" s="11"/>
      <c r="B145" s="15"/>
      <c r="C145" s="15"/>
    </row>
    <row r="146" spans="1:3" x14ac:dyDescent="0.25">
      <c r="A146" s="11"/>
      <c r="B146" s="15"/>
      <c r="C146" s="15"/>
    </row>
    <row r="147" spans="1:3" x14ac:dyDescent="0.25">
      <c r="A147" s="11"/>
      <c r="B147" s="15"/>
      <c r="C147" s="15"/>
    </row>
    <row r="148" spans="1:3" x14ac:dyDescent="0.25">
      <c r="A148" s="11"/>
      <c r="B148" s="15"/>
      <c r="C148" s="15"/>
    </row>
    <row r="149" spans="1:3" x14ac:dyDescent="0.25">
      <c r="A149" s="11"/>
      <c r="B149" s="15"/>
      <c r="C149" s="15"/>
    </row>
    <row r="150" spans="1:3" x14ac:dyDescent="0.25">
      <c r="A150" s="11"/>
      <c r="B150" s="15"/>
      <c r="C150" s="15"/>
    </row>
    <row r="151" spans="1:3" x14ac:dyDescent="0.25">
      <c r="A151" s="11"/>
      <c r="B151" s="15"/>
      <c r="C151" s="15"/>
    </row>
    <row r="152" spans="1:3" x14ac:dyDescent="0.25">
      <c r="A152" s="11"/>
      <c r="B152" s="15"/>
      <c r="C152" s="15"/>
    </row>
    <row r="153" spans="1:3" x14ac:dyDescent="0.25">
      <c r="A153" s="11"/>
      <c r="B153" s="15"/>
      <c r="C153" s="15"/>
    </row>
    <row r="154" spans="1:3" x14ac:dyDescent="0.25">
      <c r="A154" s="11"/>
      <c r="B154" s="15"/>
      <c r="C154" s="15"/>
    </row>
    <row r="155" spans="1:3" x14ac:dyDescent="0.25">
      <c r="A155" s="11"/>
      <c r="B155" s="15"/>
      <c r="C155" s="15"/>
    </row>
    <row r="156" spans="1:3" x14ac:dyDescent="0.25">
      <c r="A156" s="11"/>
      <c r="B156" s="15"/>
      <c r="C156" s="15"/>
    </row>
    <row r="157" spans="1:3" x14ac:dyDescent="0.25">
      <c r="A157" s="11"/>
      <c r="B157" s="15"/>
      <c r="C157" s="15"/>
    </row>
    <row r="158" spans="1:3" x14ac:dyDescent="0.25">
      <c r="A158" s="11"/>
      <c r="B158" s="15"/>
      <c r="C158" s="15"/>
    </row>
    <row r="159" spans="1:3" x14ac:dyDescent="0.25">
      <c r="A159" s="11"/>
      <c r="B159" s="15"/>
      <c r="C159" s="15"/>
    </row>
    <row r="160" spans="1:3" x14ac:dyDescent="0.25">
      <c r="A160" s="11"/>
      <c r="B160" s="15"/>
      <c r="C160" s="15"/>
    </row>
    <row r="161" spans="1:3" x14ac:dyDescent="0.25">
      <c r="A161" s="11"/>
      <c r="B161" s="15"/>
      <c r="C161" s="15"/>
    </row>
    <row r="162" spans="1:3" x14ac:dyDescent="0.25">
      <c r="A162" s="11"/>
      <c r="B162" s="15"/>
      <c r="C162" s="15"/>
    </row>
    <row r="163" spans="1:3" x14ac:dyDescent="0.25">
      <c r="A163" s="11"/>
      <c r="B163" s="15"/>
      <c r="C163" s="15"/>
    </row>
    <row r="164" spans="1:3" x14ac:dyDescent="0.25">
      <c r="A164" s="11"/>
      <c r="B164" s="15"/>
      <c r="C164" s="15"/>
    </row>
    <row r="165" spans="1:3" x14ac:dyDescent="0.25">
      <c r="A165" s="11"/>
      <c r="B165" s="15"/>
      <c r="C165" s="15"/>
    </row>
    <row r="166" spans="1:3" x14ac:dyDescent="0.25">
      <c r="A166" s="11"/>
      <c r="B166" s="15"/>
      <c r="C166" s="15"/>
    </row>
    <row r="167" spans="1:3" x14ac:dyDescent="0.25">
      <c r="A167" s="11"/>
      <c r="B167" s="15"/>
      <c r="C167" s="15"/>
    </row>
    <row r="168" spans="1:3" x14ac:dyDescent="0.25">
      <c r="A168" s="11"/>
      <c r="B168" s="15"/>
      <c r="C168" s="15"/>
    </row>
    <row r="169" spans="1:3" x14ac:dyDescent="0.25">
      <c r="A169" s="11"/>
      <c r="B169" s="15"/>
      <c r="C169" s="15"/>
    </row>
    <row r="170" spans="1:3" x14ac:dyDescent="0.25">
      <c r="A170" s="11"/>
      <c r="B170" s="15"/>
      <c r="C170" s="15"/>
    </row>
    <row r="171" spans="1:3" x14ac:dyDescent="0.25">
      <c r="A171" s="11"/>
      <c r="B171" s="15"/>
      <c r="C171" s="15"/>
    </row>
    <row r="172" spans="1:3" x14ac:dyDescent="0.25">
      <c r="A172" s="11"/>
      <c r="B172" s="15"/>
      <c r="C172" s="15"/>
    </row>
    <row r="173" spans="1:3" x14ac:dyDescent="0.25">
      <c r="A173" s="11"/>
      <c r="B173" s="15"/>
      <c r="C173" s="15"/>
    </row>
    <row r="174" spans="1:3" x14ac:dyDescent="0.25">
      <c r="A174" s="11"/>
      <c r="B174" s="15"/>
      <c r="C174" s="15"/>
    </row>
    <row r="175" spans="1:3" x14ac:dyDescent="0.25">
      <c r="A175" s="11"/>
      <c r="B175" s="15"/>
      <c r="C175" s="15"/>
    </row>
    <row r="176" spans="1:3" x14ac:dyDescent="0.25">
      <c r="A176" s="11"/>
      <c r="B176" s="15"/>
      <c r="C176" s="15"/>
    </row>
    <row r="177" spans="1:3" x14ac:dyDescent="0.25">
      <c r="A177" s="11"/>
      <c r="B177" s="15"/>
      <c r="C177" s="15"/>
    </row>
    <row r="178" spans="1:3" x14ac:dyDescent="0.25">
      <c r="A178" s="11"/>
      <c r="B178" s="15"/>
      <c r="C178" s="15"/>
    </row>
    <row r="179" spans="1:3" x14ac:dyDescent="0.25">
      <c r="A179" s="11"/>
      <c r="B179" s="15"/>
      <c r="C179" s="15"/>
    </row>
    <row r="180" spans="1:3" x14ac:dyDescent="0.25">
      <c r="A180" s="11"/>
      <c r="B180" s="15"/>
      <c r="C180" s="15"/>
    </row>
    <row r="181" spans="1:3" x14ac:dyDescent="0.25">
      <c r="A181" s="11"/>
      <c r="B181" s="15"/>
      <c r="C181" s="15"/>
    </row>
    <row r="182" spans="1:3" x14ac:dyDescent="0.25">
      <c r="A182" s="11"/>
      <c r="B182" s="15"/>
      <c r="C182" s="15"/>
    </row>
    <row r="183" spans="1:3" x14ac:dyDescent="0.25">
      <c r="A183" s="11"/>
      <c r="B183" s="15"/>
      <c r="C183" s="15"/>
    </row>
    <row r="184" spans="1:3" x14ac:dyDescent="0.25">
      <c r="A184" s="11"/>
      <c r="B184" s="15"/>
      <c r="C184" s="15"/>
    </row>
    <row r="185" spans="1:3" x14ac:dyDescent="0.25">
      <c r="A185" s="11"/>
      <c r="B185" s="15"/>
      <c r="C185" s="15"/>
    </row>
    <row r="186" spans="1:3" x14ac:dyDescent="0.25">
      <c r="A186" s="11"/>
      <c r="B186" s="15"/>
      <c r="C186" s="9"/>
    </row>
    <row r="187" spans="1:3" x14ac:dyDescent="0.25">
      <c r="A187" s="11"/>
      <c r="B187" s="15"/>
      <c r="C187" s="9"/>
    </row>
    <row r="188" spans="1:3" x14ac:dyDescent="0.25">
      <c r="A188" s="11"/>
      <c r="B188" s="15"/>
      <c r="C188" s="9"/>
    </row>
    <row r="189" spans="1:3" x14ac:dyDescent="0.25">
      <c r="A189" s="11"/>
      <c r="B189" s="15"/>
      <c r="C189" s="9"/>
    </row>
    <row r="190" spans="1:3" x14ac:dyDescent="0.25">
      <c r="A190" s="11"/>
      <c r="B190" s="15"/>
      <c r="C190" s="9"/>
    </row>
    <row r="191" spans="1:3" x14ac:dyDescent="0.25">
      <c r="A191" s="11"/>
      <c r="B191" s="15"/>
      <c r="C191" s="9"/>
    </row>
    <row r="192" spans="1:3" x14ac:dyDescent="0.25">
      <c r="A192" s="11"/>
      <c r="B192" s="15"/>
      <c r="C192" s="9"/>
    </row>
    <row r="193" spans="1:3" x14ac:dyDescent="0.25">
      <c r="A193" s="11"/>
      <c r="B193" s="15"/>
      <c r="C193" s="9"/>
    </row>
    <row r="194" spans="1:3" x14ac:dyDescent="0.25">
      <c r="A194" s="11"/>
      <c r="B194" s="15"/>
      <c r="C194" s="9"/>
    </row>
    <row r="195" spans="1:3" x14ac:dyDescent="0.25">
      <c r="A195" s="11"/>
      <c r="B195" s="15"/>
      <c r="C195" s="9"/>
    </row>
    <row r="196" spans="1:3" x14ac:dyDescent="0.25">
      <c r="A196" s="11"/>
      <c r="B196" s="15"/>
      <c r="C196" s="9"/>
    </row>
    <row r="197" spans="1:3" x14ac:dyDescent="0.25">
      <c r="A197" s="11"/>
      <c r="B197" s="15"/>
      <c r="C197" s="9"/>
    </row>
    <row r="198" spans="1:3" x14ac:dyDescent="0.25">
      <c r="A198" s="11"/>
      <c r="B198" s="15"/>
      <c r="C198" s="9"/>
    </row>
    <row r="199" spans="1:3" x14ac:dyDescent="0.25">
      <c r="A199" s="11"/>
      <c r="B199" s="15"/>
      <c r="C199" s="9"/>
    </row>
    <row r="200" spans="1:3" x14ac:dyDescent="0.25">
      <c r="A200" s="11"/>
      <c r="B200" s="15"/>
      <c r="C200" s="9"/>
    </row>
    <row r="201" spans="1:3" x14ac:dyDescent="0.25">
      <c r="A201" s="11"/>
      <c r="B201" s="15"/>
      <c r="C201" s="9"/>
    </row>
    <row r="202" spans="1:3" x14ac:dyDescent="0.25">
      <c r="B202" s="15"/>
    </row>
    <row r="203" spans="1:3" x14ac:dyDescent="0.25">
      <c r="B203" s="15"/>
    </row>
    <row r="204" spans="1:3" x14ac:dyDescent="0.25">
      <c r="B204" s="15"/>
    </row>
    <row r="205" spans="1:3" x14ac:dyDescent="0.25">
      <c r="B205" s="15"/>
    </row>
    <row r="206" spans="1:3" x14ac:dyDescent="0.25">
      <c r="B206" s="15"/>
    </row>
    <row r="207" spans="1:3" x14ac:dyDescent="0.25">
      <c r="B207" s="15"/>
    </row>
    <row r="208" spans="1:3" x14ac:dyDescent="0.25">
      <c r="B208" s="15"/>
    </row>
    <row r="209" spans="2:2" x14ac:dyDescent="0.25">
      <c r="B209" s="15"/>
    </row>
    <row r="210" spans="2:2" x14ac:dyDescent="0.25">
      <c r="B210" s="15"/>
    </row>
    <row r="211" spans="2:2" x14ac:dyDescent="0.25">
      <c r="B211" s="15"/>
    </row>
    <row r="212" spans="2:2" x14ac:dyDescent="0.25">
      <c r="B212" s="15"/>
    </row>
    <row r="213" spans="2:2" x14ac:dyDescent="0.25">
      <c r="B213" s="15"/>
    </row>
    <row r="214" spans="2:2" x14ac:dyDescent="0.25">
      <c r="B214" s="15"/>
    </row>
    <row r="215" spans="2:2" x14ac:dyDescent="0.25">
      <c r="B215" s="15"/>
    </row>
    <row r="216" spans="2:2" x14ac:dyDescent="0.25">
      <c r="B216" s="15"/>
    </row>
    <row r="217" spans="2:2" x14ac:dyDescent="0.25">
      <c r="B217" s="15"/>
    </row>
    <row r="218" spans="2:2" x14ac:dyDescent="0.25">
      <c r="B218" s="15"/>
    </row>
    <row r="219" spans="2:2" x14ac:dyDescent="0.25">
      <c r="B219" s="15"/>
    </row>
    <row r="220" spans="2:2" x14ac:dyDescent="0.25">
      <c r="B220" s="15"/>
    </row>
    <row r="221" spans="2:2" x14ac:dyDescent="0.25">
      <c r="B221" s="15"/>
    </row>
    <row r="222" spans="2:2" x14ac:dyDescent="0.25">
      <c r="B222" s="15"/>
    </row>
    <row r="223" spans="2:2" x14ac:dyDescent="0.25">
      <c r="B223" s="15"/>
    </row>
    <row r="224" spans="2:2" x14ac:dyDescent="0.25">
      <c r="B224" s="15"/>
    </row>
    <row r="225" spans="2:2" x14ac:dyDescent="0.25">
      <c r="B225" s="15"/>
    </row>
    <row r="226" spans="2:2" x14ac:dyDescent="0.25">
      <c r="B226" s="15"/>
    </row>
    <row r="227" spans="2:2" x14ac:dyDescent="0.25">
      <c r="B227" s="15"/>
    </row>
    <row r="228" spans="2:2" x14ac:dyDescent="0.25">
      <c r="B228" s="15"/>
    </row>
    <row r="229" spans="2:2" x14ac:dyDescent="0.25">
      <c r="B229" s="15"/>
    </row>
    <row r="230" spans="2:2" x14ac:dyDescent="0.25">
      <c r="B230" s="15"/>
    </row>
    <row r="231" spans="2:2" x14ac:dyDescent="0.25">
      <c r="B231" s="15"/>
    </row>
    <row r="232" spans="2:2" x14ac:dyDescent="0.25">
      <c r="B232" s="15"/>
    </row>
    <row r="233" spans="2:2" x14ac:dyDescent="0.25">
      <c r="B233" s="15"/>
    </row>
    <row r="234" spans="2:2" x14ac:dyDescent="0.25">
      <c r="B234" s="15"/>
    </row>
    <row r="235" spans="2:2" x14ac:dyDescent="0.25">
      <c r="B235" s="15"/>
    </row>
    <row r="236" spans="2:2" x14ac:dyDescent="0.25">
      <c r="B236" s="15"/>
    </row>
    <row r="237" spans="2:2" x14ac:dyDescent="0.25">
      <c r="B237" s="15"/>
    </row>
    <row r="238" spans="2:2" x14ac:dyDescent="0.25">
      <c r="B238" s="15"/>
    </row>
    <row r="239" spans="2:2" x14ac:dyDescent="0.25">
      <c r="B239" s="15"/>
    </row>
    <row r="240" spans="2:2" x14ac:dyDescent="0.25">
      <c r="B240" s="15"/>
    </row>
    <row r="241" spans="2:2" x14ac:dyDescent="0.25">
      <c r="B241" s="15"/>
    </row>
    <row r="242" spans="2:2" x14ac:dyDescent="0.25">
      <c r="B242" s="15"/>
    </row>
    <row r="243" spans="2:2" x14ac:dyDescent="0.25">
      <c r="B243" s="15"/>
    </row>
    <row r="244" spans="2:2" x14ac:dyDescent="0.25">
      <c r="B244" s="15"/>
    </row>
    <row r="245" spans="2:2" x14ac:dyDescent="0.25">
      <c r="B245" s="15"/>
    </row>
    <row r="246" spans="2:2" x14ac:dyDescent="0.25">
      <c r="B246" s="15"/>
    </row>
    <row r="247" spans="2:2" x14ac:dyDescent="0.25">
      <c r="B247" s="15"/>
    </row>
    <row r="248" spans="2:2" x14ac:dyDescent="0.25">
      <c r="B248" s="15"/>
    </row>
    <row r="249" spans="2:2" x14ac:dyDescent="0.25">
      <c r="B249" s="15"/>
    </row>
    <row r="250" spans="2:2" x14ac:dyDescent="0.25">
      <c r="B250" s="15"/>
    </row>
    <row r="251" spans="2:2" x14ac:dyDescent="0.25">
      <c r="B251" s="15"/>
    </row>
    <row r="252" spans="2:2" x14ac:dyDescent="0.25">
      <c r="B252" s="15"/>
    </row>
    <row r="253" spans="2:2" x14ac:dyDescent="0.25">
      <c r="B253" s="15"/>
    </row>
    <row r="254" spans="2:2" x14ac:dyDescent="0.25">
      <c r="B254" s="15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C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182</v>
      </c>
      <c r="B1" s="5" t="s">
        <v>59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55</v>
      </c>
      <c r="C4" s="13" t="s">
        <v>54</v>
      </c>
    </row>
    <row r="5" spans="1:3" x14ac:dyDescent="0.25">
      <c r="A5" s="11">
        <v>0</v>
      </c>
      <c r="B5" s="15">
        <v>24.030546731249718</v>
      </c>
      <c r="C5" s="15">
        <v>18.05559112099785</v>
      </c>
    </row>
    <row r="6" spans="1:3" x14ac:dyDescent="0.25">
      <c r="A6" s="11">
        <v>1</v>
      </c>
      <c r="B6" s="15">
        <v>24.004676729340261</v>
      </c>
      <c r="C6" s="15">
        <v>18.045448125431797</v>
      </c>
    </row>
    <row r="7" spans="1:3" x14ac:dyDescent="0.25">
      <c r="A7" s="11">
        <v>2</v>
      </c>
      <c r="B7" s="15">
        <v>23.960298631504692</v>
      </c>
      <c r="C7" s="15">
        <v>18.025391520881705</v>
      </c>
    </row>
    <row r="8" spans="1:3" x14ac:dyDescent="0.25">
      <c r="A8" s="11">
        <v>3</v>
      </c>
      <c r="B8" s="15">
        <v>23.889405198585376</v>
      </c>
      <c r="C8" s="15">
        <v>17.991153846377706</v>
      </c>
    </row>
    <row r="9" spans="1:3" x14ac:dyDescent="0.25">
      <c r="A9" s="11">
        <v>4</v>
      </c>
      <c r="B9" s="15">
        <v>23.780813989066445</v>
      </c>
      <c r="C9" s="15">
        <v>17.936748069971344</v>
      </c>
    </row>
    <row r="10" spans="1:3" x14ac:dyDescent="0.25">
      <c r="A10" s="11">
        <v>5</v>
      </c>
      <c r="B10" s="15">
        <v>23.619114100460521</v>
      </c>
      <c r="C10" s="15">
        <v>17.853877771617999</v>
      </c>
    </row>
    <row r="11" spans="1:3" x14ac:dyDescent="0.25">
      <c r="A11" s="11">
        <v>6</v>
      </c>
      <c r="B11" s="15">
        <v>23.38340691322907</v>
      </c>
      <c r="C11" s="15">
        <v>17.731225282616435</v>
      </c>
    </row>
    <row r="12" spans="1:3" x14ac:dyDescent="0.25">
      <c r="A12" s="11">
        <v>7</v>
      </c>
      <c r="B12" s="15">
        <v>23.045976375287278</v>
      </c>
      <c r="C12" s="15">
        <v>17.553663766406359</v>
      </c>
    </row>
    <row r="13" spans="1:3" x14ac:dyDescent="0.25">
      <c r="A13" s="11">
        <v>8</v>
      </c>
      <c r="B13" s="15">
        <v>22.571245228634748</v>
      </c>
      <c r="C13" s="15">
        <v>17.301563668102602</v>
      </c>
    </row>
    <row r="14" spans="1:3" x14ac:dyDescent="0.25">
      <c r="A14" s="11">
        <v>9</v>
      </c>
      <c r="B14" s="15">
        <v>21.915851470095525</v>
      </c>
      <c r="C14" s="15">
        <v>16.950609735829936</v>
      </c>
    </row>
    <row r="15" spans="1:3" x14ac:dyDescent="0.25">
      <c r="A15" s="11">
        <v>10</v>
      </c>
      <c r="B15" s="15">
        <v>21.031684751825026</v>
      </c>
      <c r="C15" s="15">
        <v>16.473037221397412</v>
      </c>
    </row>
    <row r="16" spans="1:3" x14ac:dyDescent="0.25">
      <c r="A16" s="11">
        <v>11</v>
      </c>
      <c r="B16" s="15">
        <v>19.875342924831639</v>
      </c>
      <c r="C16" s="15">
        <v>15.842094442089804</v>
      </c>
    </row>
    <row r="17" spans="1:3" x14ac:dyDescent="0.25">
      <c r="A17" s="11">
        <v>12</v>
      </c>
      <c r="B17" s="15">
        <v>18.429782678989792</v>
      </c>
      <c r="C17" s="15">
        <v>15.042863669057082</v>
      </c>
    </row>
    <row r="18" spans="1:3" x14ac:dyDescent="0.25">
      <c r="A18" s="11">
        <v>13</v>
      </c>
      <c r="B18" s="15">
        <v>16.74481027212126</v>
      </c>
      <c r="C18" s="15">
        <v>14.09360830307409</v>
      </c>
    </row>
    <row r="19" spans="1:3" x14ac:dyDescent="0.25">
      <c r="A19" s="11">
        <v>14</v>
      </c>
      <c r="B19" s="15">
        <v>14.995310404369183</v>
      </c>
      <c r="C19" s="15">
        <v>13.079320148485607</v>
      </c>
    </row>
    <row r="20" spans="1:3" x14ac:dyDescent="0.25">
      <c r="A20" s="11">
        <v>15</v>
      </c>
      <c r="B20" s="15">
        <v>13.52632649063322</v>
      </c>
      <c r="C20" s="15">
        <v>12.185508956775127</v>
      </c>
    </row>
    <row r="21" spans="1:3" x14ac:dyDescent="0.25">
      <c r="A21" s="11">
        <v>16</v>
      </c>
      <c r="B21" s="15">
        <v>12.805183341460475</v>
      </c>
      <c r="C21" s="15">
        <v>11.690477048108772</v>
      </c>
    </row>
    <row r="22" spans="1:3" x14ac:dyDescent="0.25">
      <c r="A22" s="11">
        <v>17</v>
      </c>
      <c r="B22" s="15">
        <v>13.209781906558529</v>
      </c>
      <c r="C22" s="15">
        <v>11.857708926784715</v>
      </c>
    </row>
    <row r="23" spans="1:3" x14ac:dyDescent="0.25">
      <c r="A23" s="11">
        <v>18</v>
      </c>
      <c r="B23" s="15">
        <v>14.753415032725234</v>
      </c>
      <c r="C23" s="15">
        <v>12.745358326874701</v>
      </c>
    </row>
    <row r="24" spans="1:3" x14ac:dyDescent="0.25">
      <c r="A24" s="11">
        <v>19</v>
      </c>
      <c r="B24" s="15">
        <v>17.01631385940464</v>
      </c>
      <c r="C24" s="15">
        <v>14.098082062894445</v>
      </c>
    </row>
    <row r="25" spans="1:3" x14ac:dyDescent="0.25">
      <c r="A25" s="11">
        <v>20</v>
      </c>
      <c r="B25" s="15">
        <v>19.375248821829199</v>
      </c>
      <c r="C25" s="15">
        <v>15.463757913149657</v>
      </c>
    </row>
    <row r="26" spans="1:3" x14ac:dyDescent="0.25">
      <c r="A26" s="11">
        <v>21</v>
      </c>
      <c r="B26" s="15">
        <v>21.300974253454363</v>
      </c>
      <c r="C26" s="15">
        <v>16.432452197087912</v>
      </c>
    </row>
    <row r="27" spans="1:3" x14ac:dyDescent="0.25">
      <c r="A27" s="11">
        <v>22</v>
      </c>
      <c r="B27" s="15">
        <v>22.504870729908145</v>
      </c>
      <c r="C27" s="15">
        <v>16.790529669371523</v>
      </c>
    </row>
    <row r="28" spans="1:3" x14ac:dyDescent="0.25">
      <c r="A28" s="11">
        <v>23</v>
      </c>
      <c r="B28" s="15">
        <v>22.926854307807268</v>
      </c>
      <c r="C28" s="15">
        <v>16.525237627178178</v>
      </c>
    </row>
    <row r="29" spans="1:3" x14ac:dyDescent="0.25">
      <c r="A29" s="11">
        <v>24</v>
      </c>
      <c r="B29" s="15">
        <v>22.652005241419243</v>
      </c>
      <c r="C29" s="15">
        <v>15.746820042367238</v>
      </c>
    </row>
    <row r="30" spans="1:3" x14ac:dyDescent="0.25">
      <c r="A30" s="11">
        <v>25</v>
      </c>
      <c r="B30" s="15">
        <v>21.825961628561799</v>
      </c>
      <c r="C30" s="15">
        <v>14.607063659975017</v>
      </c>
    </row>
    <row r="31" spans="1:3" x14ac:dyDescent="0.25">
      <c r="A31" s="11">
        <v>26</v>
      </c>
      <c r="B31" s="15">
        <v>20.600250813292881</v>
      </c>
      <c r="C31" s="15">
        <v>13.249807072953256</v>
      </c>
    </row>
    <row r="32" spans="1:3" x14ac:dyDescent="0.25">
      <c r="A32" s="11">
        <v>27</v>
      </c>
      <c r="B32" s="15">
        <v>19.108194112653756</v>
      </c>
      <c r="C32" s="15">
        <v>11.791998266311509</v>
      </c>
    </row>
    <row r="33" spans="1:3" x14ac:dyDescent="0.25">
      <c r="A33" s="11">
        <v>28</v>
      </c>
      <c r="B33" s="15">
        <v>17.458807053603302</v>
      </c>
      <c r="C33" s="15">
        <v>10.321568403447202</v>
      </c>
    </row>
    <row r="34" spans="1:3" x14ac:dyDescent="0.25">
      <c r="A34" s="11">
        <v>29</v>
      </c>
      <c r="B34" s="15">
        <v>15.738049731765299</v>
      </c>
      <c r="C34" s="15">
        <v>8.9013771797461274</v>
      </c>
    </row>
    <row r="35" spans="1:3" x14ac:dyDescent="0.25">
      <c r="A35" s="11">
        <v>30</v>
      </c>
      <c r="B35" s="15">
        <v>14.012331222164013</v>
      </c>
      <c r="C35" s="15">
        <v>7.5741324492283768</v>
      </c>
    </row>
    <row r="36" spans="1:3" x14ac:dyDescent="0.25">
      <c r="A36" s="11">
        <v>31</v>
      </c>
      <c r="B36" s="15">
        <v>12.332261943034432</v>
      </c>
      <c r="C36" s="15">
        <v>6.36655650868172</v>
      </c>
    </row>
    <row r="37" spans="1:3" x14ac:dyDescent="0.25">
      <c r="A37" s="11">
        <v>32</v>
      </c>
      <c r="B37" s="15">
        <v>10.735771244945024</v>
      </c>
      <c r="C37" s="15">
        <v>5.2926430344954696</v>
      </c>
    </row>
    <row r="38" spans="1:3" x14ac:dyDescent="0.25">
      <c r="A38" s="11">
        <v>33</v>
      </c>
      <c r="B38" s="15">
        <v>9.2502516872292873</v>
      </c>
      <c r="C38" s="15">
        <v>4.3563596250065455</v>
      </c>
    </row>
    <row r="39" spans="1:3" x14ac:dyDescent="0.25">
      <c r="A39" s="11">
        <v>34</v>
      </c>
      <c r="B39" s="15">
        <v>7.8939065164667612</v>
      </c>
      <c r="C39" s="15">
        <v>3.554086772608489</v>
      </c>
    </row>
    <row r="40" spans="1:3" x14ac:dyDescent="0.25">
      <c r="A40" s="11">
        <v>35</v>
      </c>
      <c r="B40" s="15">
        <v>6.676715428089933</v>
      </c>
      <c r="C40" s="15">
        <v>2.876901098611695</v>
      </c>
    </row>
    <row r="41" spans="1:3" x14ac:dyDescent="0.25">
      <c r="A41" s="11">
        <v>36</v>
      </c>
      <c r="B41" s="15">
        <v>5.6014622961419276</v>
      </c>
      <c r="C41" s="15">
        <v>2.3126323346211564</v>
      </c>
    </row>
    <row r="42" spans="1:3" x14ac:dyDescent="0.25">
      <c r="A42" s="11">
        <v>37</v>
      </c>
      <c r="B42" s="15">
        <v>4.6649859936379983</v>
      </c>
      <c r="C42" s="15">
        <v>1.8475766423755813</v>
      </c>
    </row>
    <row r="43" spans="1:3" x14ac:dyDescent="0.25">
      <c r="A43" s="11">
        <v>38</v>
      </c>
      <c r="B43" s="15">
        <v>3.859606895549347</v>
      </c>
      <c r="C43" s="15">
        <v>1.4678013650552657</v>
      </c>
    </row>
    <row r="44" spans="1:3" x14ac:dyDescent="0.25">
      <c r="A44" s="11">
        <v>39</v>
      </c>
      <c r="B44" s="15">
        <v>3.174605755637391</v>
      </c>
      <c r="C44" s="15">
        <v>1.1600325035747816</v>
      </c>
    </row>
    <row r="45" spans="1:3" x14ac:dyDescent="0.25">
      <c r="A45" s="11">
        <v>40</v>
      </c>
      <c r="B45" s="15">
        <v>2.5975541685508228</v>
      </c>
      <c r="C45" s="15">
        <v>0.91218555371040955</v>
      </c>
    </row>
    <row r="46" spans="1:3" x14ac:dyDescent="0.25">
      <c r="A46" s="11">
        <v>41</v>
      </c>
      <c r="B46" s="15">
        <v>2.1154243781108315</v>
      </c>
      <c r="C46" s="15">
        <v>0.71362581031376715</v>
      </c>
    </row>
    <row r="47" spans="1:3" x14ac:dyDescent="0.25">
      <c r="A47" s="11">
        <v>42</v>
      </c>
      <c r="B47" s="15">
        <v>1.7154058955462934</v>
      </c>
      <c r="C47" s="15">
        <v>0.5552205581703773</v>
      </c>
    </row>
    <row r="48" spans="1:3" x14ac:dyDescent="0.25">
      <c r="A48" s="11">
        <v>43</v>
      </c>
      <c r="B48" s="15">
        <v>1.3854614215406909</v>
      </c>
      <c r="C48" s="15">
        <v>0.42928142954568038</v>
      </c>
    </row>
    <row r="49" spans="1:3" x14ac:dyDescent="0.25">
      <c r="A49" s="11">
        <v>44</v>
      </c>
      <c r="B49" s="15">
        <v>1.114655649840576</v>
      </c>
      <c r="C49" s="15">
        <v>0.32887693036073307</v>
      </c>
    </row>
    <row r="50" spans="1:3" x14ac:dyDescent="0.25">
      <c r="A50" s="11">
        <v>45</v>
      </c>
      <c r="B50" s="15">
        <v>0.89329779059825942</v>
      </c>
      <c r="C50" s="15">
        <v>0.24989562062632809</v>
      </c>
    </row>
    <row r="51" spans="1:3" x14ac:dyDescent="0.25">
      <c r="A51" s="11">
        <v>46</v>
      </c>
      <c r="B51" s="15">
        <v>0.71297625121640262</v>
      </c>
      <c r="C51" s="15">
        <v>0.1875292051914057</v>
      </c>
    </row>
    <row r="52" spans="1:3" x14ac:dyDescent="0.25">
      <c r="A52" s="11">
        <v>47</v>
      </c>
      <c r="B52" s="15">
        <v>0.56649713846639571</v>
      </c>
      <c r="C52" s="15">
        <v>0.1383565248323948</v>
      </c>
    </row>
    <row r="53" spans="1:3" x14ac:dyDescent="0.25">
      <c r="A53" s="11">
        <v>48</v>
      </c>
      <c r="B53" s="15">
        <v>0.44774696289371857</v>
      </c>
      <c r="C53" s="15">
        <v>9.9632000864069425E-2</v>
      </c>
    </row>
    <row r="54" spans="1:3" x14ac:dyDescent="0.25">
      <c r="A54" s="11">
        <v>49</v>
      </c>
      <c r="B54" s="15">
        <v>0.35172395307591453</v>
      </c>
      <c r="C54" s="15">
        <v>6.9164546519051573E-2</v>
      </c>
    </row>
    <row r="55" spans="1:3" x14ac:dyDescent="0.25">
      <c r="A55" s="11">
        <v>50</v>
      </c>
      <c r="B55" s="15">
        <v>0.27417728951884096</v>
      </c>
      <c r="C55" s="15">
        <v>6.1427167665528692E-2</v>
      </c>
    </row>
    <row r="56" spans="1:3" x14ac:dyDescent="0.25">
      <c r="A56" s="11">
        <v>51</v>
      </c>
      <c r="B56" s="15">
        <v>0.21163212600768941</v>
      </c>
      <c r="C56" s="15">
        <v>4.2615571761950299E-2</v>
      </c>
    </row>
    <row r="57" spans="1:3" x14ac:dyDescent="0.25">
      <c r="A57" s="11">
        <v>52</v>
      </c>
      <c r="B57" s="15">
        <v>0.16124100489359328</v>
      </c>
      <c r="C57" s="15">
        <v>2.8224387850228627E-2</v>
      </c>
    </row>
    <row r="58" spans="1:3" x14ac:dyDescent="0.25">
      <c r="A58" s="11"/>
      <c r="B58" s="15"/>
      <c r="C58" s="15"/>
    </row>
    <row r="59" spans="1:3" x14ac:dyDescent="0.25">
      <c r="A59" s="11"/>
      <c r="B59" s="15"/>
      <c r="C59" s="15"/>
    </row>
    <row r="60" spans="1:3" x14ac:dyDescent="0.25">
      <c r="A60" s="11"/>
      <c r="B60" s="15"/>
      <c r="C60" s="15"/>
    </row>
    <row r="61" spans="1:3" x14ac:dyDescent="0.25">
      <c r="A61" s="11"/>
      <c r="B61" s="15"/>
      <c r="C61" s="15"/>
    </row>
    <row r="62" spans="1:3" x14ac:dyDescent="0.25">
      <c r="A62" s="11"/>
      <c r="B62" s="15"/>
      <c r="C62" s="15"/>
    </row>
    <row r="63" spans="1:3" x14ac:dyDescent="0.25">
      <c r="A63" s="11"/>
      <c r="B63" s="15"/>
      <c r="C63" s="15"/>
    </row>
    <row r="64" spans="1:3" x14ac:dyDescent="0.25">
      <c r="A64" s="11"/>
      <c r="B64" s="15"/>
      <c r="C64" s="15"/>
    </row>
    <row r="65" spans="1:3" x14ac:dyDescent="0.25">
      <c r="A65" s="11"/>
      <c r="B65" s="15"/>
      <c r="C65" s="15"/>
    </row>
    <row r="66" spans="1:3" x14ac:dyDescent="0.25">
      <c r="A66" s="11"/>
      <c r="B66" s="15"/>
      <c r="C66" s="15"/>
    </row>
    <row r="67" spans="1:3" x14ac:dyDescent="0.25">
      <c r="A67" s="11"/>
      <c r="B67" s="15"/>
      <c r="C67" s="15"/>
    </row>
    <row r="68" spans="1:3" x14ac:dyDescent="0.25">
      <c r="A68" s="11"/>
      <c r="B68" s="15"/>
      <c r="C68" s="15"/>
    </row>
    <row r="69" spans="1:3" x14ac:dyDescent="0.25">
      <c r="A69" s="11"/>
      <c r="B69" s="15"/>
      <c r="C69" s="15"/>
    </row>
    <row r="70" spans="1:3" x14ac:dyDescent="0.25">
      <c r="A70" s="11"/>
      <c r="B70" s="15"/>
      <c r="C70" s="15"/>
    </row>
    <row r="71" spans="1:3" x14ac:dyDescent="0.25">
      <c r="A71" s="11"/>
      <c r="B71" s="15"/>
      <c r="C71" s="15"/>
    </row>
    <row r="72" spans="1:3" x14ac:dyDescent="0.25">
      <c r="A72" s="11"/>
      <c r="B72" s="15"/>
      <c r="C72" s="15"/>
    </row>
    <row r="73" spans="1:3" x14ac:dyDescent="0.25">
      <c r="A73" s="11"/>
      <c r="B73" s="15"/>
      <c r="C73" s="15"/>
    </row>
    <row r="74" spans="1:3" x14ac:dyDescent="0.25">
      <c r="A74" s="11"/>
      <c r="B74" s="15"/>
      <c r="C74" s="15"/>
    </row>
    <row r="75" spans="1:3" x14ac:dyDescent="0.25">
      <c r="A75" s="11"/>
      <c r="B75" s="15"/>
      <c r="C75" s="15"/>
    </row>
    <row r="76" spans="1:3" x14ac:dyDescent="0.25">
      <c r="A76" s="11"/>
      <c r="B76" s="15"/>
      <c r="C76" s="15"/>
    </row>
    <row r="77" spans="1:3" x14ac:dyDescent="0.25">
      <c r="A77" s="11"/>
      <c r="B77" s="15"/>
      <c r="C77" s="15"/>
    </row>
    <row r="78" spans="1:3" x14ac:dyDescent="0.25">
      <c r="A78" s="11"/>
      <c r="B78" s="15"/>
      <c r="C78" s="15"/>
    </row>
    <row r="79" spans="1:3" x14ac:dyDescent="0.25">
      <c r="A79" s="11"/>
      <c r="B79" s="15"/>
      <c r="C79" s="15"/>
    </row>
    <row r="80" spans="1:3" x14ac:dyDescent="0.25">
      <c r="A80" s="11"/>
      <c r="B80" s="15"/>
      <c r="C80" s="15"/>
    </row>
    <row r="81" spans="1:3" x14ac:dyDescent="0.25">
      <c r="A81" s="11"/>
      <c r="B81" s="15"/>
      <c r="C81" s="15"/>
    </row>
    <row r="82" spans="1:3" x14ac:dyDescent="0.25">
      <c r="A82" s="11"/>
      <c r="B82" s="15"/>
      <c r="C82" s="15"/>
    </row>
    <row r="83" spans="1:3" x14ac:dyDescent="0.25">
      <c r="A83" s="11"/>
      <c r="B83" s="15"/>
      <c r="C83" s="15"/>
    </row>
    <row r="84" spans="1:3" x14ac:dyDescent="0.25">
      <c r="A84" s="11"/>
      <c r="B84" s="15"/>
      <c r="C84" s="15"/>
    </row>
    <row r="85" spans="1:3" x14ac:dyDescent="0.25">
      <c r="A85" s="11"/>
      <c r="B85" s="15"/>
      <c r="C85" s="15"/>
    </row>
    <row r="86" spans="1:3" x14ac:dyDescent="0.25">
      <c r="A86" s="11"/>
      <c r="B86" s="15"/>
      <c r="C86" s="15"/>
    </row>
    <row r="87" spans="1:3" x14ac:dyDescent="0.25">
      <c r="A87" s="11"/>
      <c r="B87" s="15"/>
      <c r="C87" s="15"/>
    </row>
    <row r="88" spans="1:3" x14ac:dyDescent="0.25">
      <c r="A88" s="11"/>
      <c r="B88" s="15"/>
      <c r="C88" s="15"/>
    </row>
    <row r="89" spans="1:3" x14ac:dyDescent="0.25">
      <c r="A89" s="11"/>
      <c r="B89" s="15"/>
      <c r="C89" s="15"/>
    </row>
    <row r="90" spans="1:3" x14ac:dyDescent="0.25">
      <c r="A90" s="11"/>
      <c r="B90" s="15"/>
      <c r="C90" s="15"/>
    </row>
    <row r="91" spans="1:3" x14ac:dyDescent="0.25">
      <c r="A91" s="11"/>
      <c r="B91" s="15"/>
      <c r="C91" s="15"/>
    </row>
    <row r="92" spans="1:3" x14ac:dyDescent="0.25">
      <c r="A92" s="11"/>
      <c r="B92" s="15"/>
      <c r="C92" s="15"/>
    </row>
    <row r="93" spans="1:3" x14ac:dyDescent="0.25">
      <c r="A93" s="11"/>
      <c r="B93" s="15"/>
      <c r="C93" s="15"/>
    </row>
    <row r="94" spans="1:3" x14ac:dyDescent="0.25">
      <c r="A94" s="11"/>
      <c r="B94" s="15"/>
      <c r="C94" s="15"/>
    </row>
    <row r="95" spans="1:3" x14ac:dyDescent="0.25">
      <c r="A95" s="11"/>
      <c r="B95" s="15"/>
      <c r="C95" s="15"/>
    </row>
    <row r="96" spans="1:3" x14ac:dyDescent="0.25">
      <c r="A96" s="11"/>
      <c r="B96" s="15"/>
      <c r="C96" s="15"/>
    </row>
    <row r="97" spans="1:3" x14ac:dyDescent="0.25">
      <c r="A97" s="11"/>
      <c r="B97" s="15"/>
      <c r="C97" s="15"/>
    </row>
    <row r="98" spans="1:3" x14ac:dyDescent="0.25">
      <c r="A98" s="11"/>
      <c r="B98" s="15"/>
      <c r="C98" s="15"/>
    </row>
    <row r="99" spans="1:3" x14ac:dyDescent="0.25">
      <c r="A99" s="11"/>
      <c r="B99" s="15"/>
      <c r="C99" s="15"/>
    </row>
    <row r="100" spans="1:3" x14ac:dyDescent="0.25">
      <c r="A100" s="11"/>
      <c r="B100" s="15"/>
      <c r="C100" s="15"/>
    </row>
    <row r="101" spans="1:3" x14ac:dyDescent="0.25">
      <c r="A101" s="11"/>
      <c r="B101" s="15"/>
      <c r="C101" s="15"/>
    </row>
    <row r="102" spans="1:3" x14ac:dyDescent="0.25">
      <c r="A102" s="11"/>
      <c r="B102" s="15"/>
      <c r="C102" s="15"/>
    </row>
    <row r="103" spans="1:3" x14ac:dyDescent="0.25">
      <c r="A103" s="11"/>
      <c r="B103" s="15"/>
      <c r="C103" s="15"/>
    </row>
    <row r="104" spans="1:3" x14ac:dyDescent="0.25">
      <c r="A104" s="11"/>
      <c r="B104" s="15"/>
      <c r="C104" s="15"/>
    </row>
    <row r="105" spans="1:3" x14ac:dyDescent="0.25">
      <c r="A105" s="11"/>
      <c r="B105" s="15"/>
      <c r="C105" s="15"/>
    </row>
    <row r="106" spans="1:3" x14ac:dyDescent="0.25">
      <c r="A106" s="11"/>
      <c r="B106" s="15"/>
      <c r="C106" s="15"/>
    </row>
    <row r="107" spans="1:3" x14ac:dyDescent="0.25">
      <c r="A107" s="11"/>
      <c r="B107" s="15"/>
      <c r="C107" s="15"/>
    </row>
    <row r="108" spans="1:3" x14ac:dyDescent="0.25">
      <c r="A108" s="11"/>
      <c r="B108" s="15"/>
      <c r="C108" s="15"/>
    </row>
    <row r="109" spans="1:3" x14ac:dyDescent="0.25">
      <c r="A109" s="11"/>
      <c r="B109" s="15"/>
      <c r="C109" s="15"/>
    </row>
    <row r="110" spans="1:3" x14ac:dyDescent="0.25">
      <c r="A110" s="11"/>
      <c r="B110" s="15"/>
      <c r="C110" s="15"/>
    </row>
    <row r="111" spans="1:3" x14ac:dyDescent="0.25">
      <c r="A111" s="11"/>
      <c r="B111" s="15"/>
      <c r="C111" s="15"/>
    </row>
    <row r="112" spans="1:3" x14ac:dyDescent="0.25">
      <c r="A112" s="11"/>
      <c r="B112" s="15"/>
      <c r="C112" s="15"/>
    </row>
    <row r="113" spans="1:3" x14ac:dyDescent="0.25">
      <c r="A113" s="11"/>
      <c r="B113" s="15"/>
      <c r="C113" s="15"/>
    </row>
    <row r="114" spans="1:3" x14ac:dyDescent="0.25">
      <c r="A114" s="11"/>
      <c r="B114" s="15"/>
      <c r="C114" s="15"/>
    </row>
    <row r="115" spans="1:3" x14ac:dyDescent="0.25">
      <c r="A115" s="11"/>
      <c r="B115" s="15"/>
      <c r="C115" s="15"/>
    </row>
    <row r="116" spans="1:3" x14ac:dyDescent="0.25">
      <c r="A116" s="11"/>
      <c r="B116" s="15"/>
      <c r="C116" s="15"/>
    </row>
    <row r="117" spans="1:3" x14ac:dyDescent="0.25">
      <c r="A117" s="11"/>
      <c r="B117" s="15"/>
      <c r="C117" s="15"/>
    </row>
    <row r="118" spans="1:3" x14ac:dyDescent="0.25">
      <c r="A118" s="11"/>
      <c r="B118" s="15"/>
      <c r="C118" s="15"/>
    </row>
    <row r="119" spans="1:3" x14ac:dyDescent="0.25">
      <c r="A119" s="11"/>
      <c r="B119" s="15"/>
      <c r="C119" s="15"/>
    </row>
    <row r="120" spans="1:3" x14ac:dyDescent="0.25">
      <c r="A120" s="11"/>
      <c r="B120" s="15"/>
      <c r="C120" s="15"/>
    </row>
    <row r="121" spans="1:3" x14ac:dyDescent="0.25">
      <c r="A121" s="11"/>
      <c r="B121" s="15"/>
      <c r="C121" s="15"/>
    </row>
    <row r="122" spans="1:3" x14ac:dyDescent="0.25">
      <c r="A122" s="11"/>
      <c r="B122" s="15"/>
      <c r="C122" s="15"/>
    </row>
    <row r="123" spans="1:3" x14ac:dyDescent="0.25">
      <c r="A123" s="11"/>
      <c r="B123" s="15"/>
      <c r="C123" s="15"/>
    </row>
    <row r="124" spans="1:3" x14ac:dyDescent="0.25">
      <c r="A124" s="11"/>
      <c r="B124" s="15"/>
      <c r="C124" s="15"/>
    </row>
    <row r="125" spans="1:3" x14ac:dyDescent="0.25">
      <c r="A125" s="11"/>
      <c r="B125" s="15"/>
      <c r="C125" s="15"/>
    </row>
    <row r="126" spans="1:3" x14ac:dyDescent="0.25">
      <c r="A126" s="11"/>
      <c r="B126" s="15"/>
      <c r="C126" s="15"/>
    </row>
    <row r="127" spans="1:3" x14ac:dyDescent="0.25">
      <c r="A127" s="11"/>
      <c r="B127" s="15"/>
      <c r="C127" s="15"/>
    </row>
    <row r="128" spans="1:3" x14ac:dyDescent="0.25">
      <c r="A128" s="11"/>
      <c r="B128" s="15"/>
      <c r="C128" s="15"/>
    </row>
    <row r="129" spans="1:3" x14ac:dyDescent="0.25">
      <c r="A129" s="11"/>
      <c r="B129" s="15"/>
      <c r="C129" s="15"/>
    </row>
    <row r="130" spans="1:3" x14ac:dyDescent="0.25">
      <c r="A130" s="11"/>
      <c r="B130" s="15"/>
      <c r="C130" s="15"/>
    </row>
    <row r="131" spans="1:3" x14ac:dyDescent="0.25">
      <c r="A131" s="11"/>
      <c r="B131" s="15"/>
      <c r="C131" s="15"/>
    </row>
    <row r="132" spans="1:3" x14ac:dyDescent="0.25">
      <c r="A132" s="11"/>
      <c r="B132" s="15"/>
      <c r="C132" s="15"/>
    </row>
    <row r="133" spans="1:3" x14ac:dyDescent="0.25">
      <c r="A133" s="11"/>
      <c r="B133" s="15"/>
      <c r="C133" s="15"/>
    </row>
    <row r="134" spans="1:3" x14ac:dyDescent="0.25">
      <c r="A134" s="11"/>
      <c r="B134" s="15"/>
      <c r="C134" s="15"/>
    </row>
    <row r="135" spans="1:3" x14ac:dyDescent="0.25">
      <c r="A135" s="11"/>
      <c r="B135" s="15"/>
      <c r="C135" s="15"/>
    </row>
    <row r="136" spans="1:3" x14ac:dyDescent="0.25">
      <c r="A136" s="11"/>
      <c r="B136" s="15"/>
      <c r="C136" s="15"/>
    </row>
    <row r="137" spans="1:3" x14ac:dyDescent="0.25">
      <c r="A137" s="11"/>
      <c r="B137" s="15"/>
      <c r="C137" s="15"/>
    </row>
    <row r="138" spans="1:3" x14ac:dyDescent="0.25">
      <c r="A138" s="11"/>
      <c r="B138" s="15"/>
      <c r="C138" s="15"/>
    </row>
    <row r="139" spans="1:3" x14ac:dyDescent="0.25">
      <c r="A139" s="11"/>
      <c r="B139" s="15"/>
      <c r="C139" s="15"/>
    </row>
    <row r="140" spans="1:3" x14ac:dyDescent="0.25">
      <c r="A140" s="11"/>
      <c r="B140" s="15"/>
      <c r="C140" s="15"/>
    </row>
    <row r="141" spans="1:3" x14ac:dyDescent="0.25">
      <c r="A141" s="11"/>
      <c r="B141" s="15"/>
      <c r="C141" s="15"/>
    </row>
    <row r="142" spans="1:3" x14ac:dyDescent="0.25">
      <c r="A142" s="11"/>
      <c r="B142" s="15"/>
      <c r="C142" s="15"/>
    </row>
    <row r="143" spans="1:3" x14ac:dyDescent="0.25">
      <c r="A143" s="11"/>
      <c r="B143" s="15"/>
      <c r="C143" s="15"/>
    </row>
    <row r="144" spans="1:3" x14ac:dyDescent="0.25">
      <c r="A144" s="11"/>
      <c r="B144" s="15"/>
      <c r="C144" s="15"/>
    </row>
    <row r="145" spans="1:3" x14ac:dyDescent="0.25">
      <c r="A145" s="11"/>
      <c r="B145" s="15"/>
      <c r="C145" s="15"/>
    </row>
    <row r="146" spans="1:3" x14ac:dyDescent="0.25">
      <c r="A146" s="11"/>
      <c r="B146" s="15"/>
      <c r="C146" s="15"/>
    </row>
    <row r="147" spans="1:3" x14ac:dyDescent="0.25">
      <c r="A147" s="11"/>
      <c r="B147" s="15"/>
      <c r="C147" s="15"/>
    </row>
    <row r="148" spans="1:3" x14ac:dyDescent="0.25">
      <c r="A148" s="11"/>
      <c r="B148" s="15"/>
      <c r="C148" s="15"/>
    </row>
    <row r="149" spans="1:3" x14ac:dyDescent="0.25">
      <c r="A149" s="11"/>
      <c r="B149" s="15"/>
      <c r="C149" s="15"/>
    </row>
    <row r="150" spans="1:3" x14ac:dyDescent="0.25">
      <c r="A150" s="11"/>
      <c r="B150" s="15"/>
      <c r="C150" s="15"/>
    </row>
    <row r="151" spans="1:3" x14ac:dyDescent="0.25">
      <c r="A151" s="11"/>
      <c r="B151" s="15"/>
      <c r="C151" s="15"/>
    </row>
    <row r="152" spans="1:3" x14ac:dyDescent="0.25">
      <c r="A152" s="11"/>
      <c r="B152" s="15"/>
      <c r="C152" s="15"/>
    </row>
    <row r="153" spans="1:3" x14ac:dyDescent="0.25">
      <c r="A153" s="11"/>
      <c r="B153" s="15"/>
      <c r="C153" s="15"/>
    </row>
    <row r="154" spans="1:3" x14ac:dyDescent="0.25">
      <c r="A154" s="11"/>
      <c r="B154" s="15"/>
      <c r="C154" s="15"/>
    </row>
    <row r="155" spans="1:3" x14ac:dyDescent="0.25">
      <c r="A155" s="11"/>
      <c r="B155" s="15"/>
      <c r="C155" s="15"/>
    </row>
    <row r="156" spans="1:3" x14ac:dyDescent="0.25">
      <c r="A156" s="11"/>
      <c r="B156" s="15"/>
      <c r="C156" s="15"/>
    </row>
    <row r="157" spans="1:3" x14ac:dyDescent="0.25">
      <c r="A157" s="11"/>
      <c r="B157" s="15"/>
      <c r="C157" s="15"/>
    </row>
    <row r="158" spans="1:3" x14ac:dyDescent="0.25">
      <c r="A158" s="11"/>
      <c r="B158" s="15"/>
      <c r="C158" s="15"/>
    </row>
    <row r="159" spans="1:3" x14ac:dyDescent="0.25">
      <c r="A159" s="11"/>
      <c r="B159" s="15"/>
      <c r="C159" s="15"/>
    </row>
    <row r="160" spans="1:3" x14ac:dyDescent="0.25">
      <c r="A160" s="11"/>
      <c r="B160" s="15"/>
      <c r="C160" s="15"/>
    </row>
    <row r="161" spans="1:3" x14ac:dyDescent="0.25">
      <c r="A161" s="11"/>
      <c r="B161" s="15"/>
      <c r="C161" s="15"/>
    </row>
    <row r="162" spans="1:3" x14ac:dyDescent="0.25">
      <c r="A162" s="11"/>
      <c r="B162" s="15"/>
      <c r="C162" s="15"/>
    </row>
    <row r="163" spans="1:3" x14ac:dyDescent="0.25">
      <c r="A163" s="11"/>
      <c r="B163" s="15"/>
      <c r="C163" s="15"/>
    </row>
    <row r="164" spans="1:3" x14ac:dyDescent="0.25">
      <c r="A164" s="11"/>
      <c r="B164" s="15"/>
      <c r="C164" s="15"/>
    </row>
    <row r="165" spans="1:3" x14ac:dyDescent="0.25">
      <c r="A165" s="11"/>
      <c r="B165" s="15"/>
      <c r="C165" s="15"/>
    </row>
    <row r="166" spans="1:3" x14ac:dyDescent="0.25">
      <c r="A166" s="11"/>
      <c r="B166" s="15"/>
      <c r="C166" s="15"/>
    </row>
    <row r="167" spans="1:3" x14ac:dyDescent="0.25">
      <c r="A167" s="11"/>
      <c r="B167" s="15"/>
      <c r="C167" s="15"/>
    </row>
    <row r="168" spans="1:3" x14ac:dyDescent="0.25">
      <c r="A168" s="11"/>
      <c r="B168" s="15"/>
      <c r="C168" s="15"/>
    </row>
    <row r="169" spans="1:3" x14ac:dyDescent="0.25">
      <c r="A169" s="11"/>
      <c r="B169" s="15"/>
      <c r="C169" s="15"/>
    </row>
    <row r="170" spans="1:3" x14ac:dyDescent="0.25">
      <c r="A170" s="11"/>
      <c r="B170" s="15"/>
      <c r="C170" s="15"/>
    </row>
    <row r="171" spans="1:3" x14ac:dyDescent="0.25">
      <c r="A171" s="11"/>
      <c r="B171" s="15"/>
      <c r="C171" s="15"/>
    </row>
    <row r="172" spans="1:3" x14ac:dyDescent="0.25">
      <c r="A172" s="11"/>
      <c r="B172" s="15"/>
      <c r="C172" s="15"/>
    </row>
    <row r="173" spans="1:3" x14ac:dyDescent="0.25">
      <c r="A173" s="11"/>
      <c r="B173" s="15"/>
      <c r="C173" s="15"/>
    </row>
    <row r="174" spans="1:3" x14ac:dyDescent="0.25">
      <c r="A174" s="11"/>
      <c r="B174" s="15"/>
      <c r="C174" s="15"/>
    </row>
    <row r="175" spans="1:3" x14ac:dyDescent="0.25">
      <c r="A175" s="11"/>
      <c r="B175" s="15"/>
      <c r="C175" s="15"/>
    </row>
    <row r="176" spans="1:3" x14ac:dyDescent="0.25">
      <c r="A176" s="11"/>
      <c r="B176" s="15"/>
      <c r="C176" s="15"/>
    </row>
    <row r="177" spans="1:3" x14ac:dyDescent="0.25">
      <c r="A177" s="11"/>
      <c r="B177" s="15"/>
      <c r="C177" s="15"/>
    </row>
    <row r="178" spans="1:3" x14ac:dyDescent="0.25">
      <c r="A178" s="11"/>
      <c r="B178" s="15"/>
      <c r="C178" s="15"/>
    </row>
    <row r="179" spans="1:3" x14ac:dyDescent="0.25">
      <c r="A179" s="11"/>
      <c r="B179" s="15"/>
      <c r="C179" s="15"/>
    </row>
    <row r="180" spans="1:3" x14ac:dyDescent="0.25">
      <c r="A180" s="11"/>
      <c r="B180" s="15"/>
      <c r="C180" s="15"/>
    </row>
    <row r="181" spans="1:3" x14ac:dyDescent="0.25">
      <c r="A181" s="11"/>
      <c r="B181" s="15"/>
      <c r="C181" s="15"/>
    </row>
    <row r="182" spans="1:3" x14ac:dyDescent="0.25">
      <c r="A182" s="11"/>
      <c r="B182" s="15"/>
      <c r="C182" s="15"/>
    </row>
    <row r="183" spans="1:3" x14ac:dyDescent="0.25">
      <c r="A183" s="11"/>
      <c r="B183" s="15"/>
      <c r="C183" s="15"/>
    </row>
    <row r="184" spans="1:3" x14ac:dyDescent="0.25">
      <c r="A184" s="11"/>
      <c r="B184" s="15"/>
      <c r="C184" s="15"/>
    </row>
    <row r="185" spans="1:3" x14ac:dyDescent="0.25">
      <c r="A185" s="11"/>
      <c r="B185" s="15"/>
      <c r="C185" s="15"/>
    </row>
    <row r="186" spans="1:3" x14ac:dyDescent="0.25">
      <c r="A186" s="11"/>
      <c r="B186" s="15"/>
      <c r="C186" s="9"/>
    </row>
    <row r="187" spans="1:3" x14ac:dyDescent="0.25">
      <c r="A187" s="11"/>
      <c r="B187" s="15"/>
      <c r="C187" s="9"/>
    </row>
    <row r="188" spans="1:3" x14ac:dyDescent="0.25">
      <c r="A188" s="11"/>
      <c r="B188" s="15"/>
      <c r="C188" s="9"/>
    </row>
    <row r="189" spans="1:3" x14ac:dyDescent="0.25">
      <c r="A189" s="11"/>
      <c r="B189" s="15"/>
      <c r="C189" s="9"/>
    </row>
    <row r="190" spans="1:3" x14ac:dyDescent="0.25">
      <c r="A190" s="11"/>
      <c r="B190" s="15"/>
      <c r="C190" s="9"/>
    </row>
    <row r="191" spans="1:3" x14ac:dyDescent="0.25">
      <c r="A191" s="11"/>
      <c r="B191" s="15"/>
      <c r="C191" s="9"/>
    </row>
    <row r="192" spans="1:3" x14ac:dyDescent="0.25">
      <c r="A192" s="11"/>
      <c r="B192" s="15"/>
      <c r="C192" s="9"/>
    </row>
    <row r="193" spans="1:3" x14ac:dyDescent="0.25">
      <c r="A193" s="11"/>
      <c r="B193" s="15"/>
      <c r="C193" s="9"/>
    </row>
    <row r="194" spans="1:3" x14ac:dyDescent="0.25">
      <c r="A194" s="11"/>
      <c r="B194" s="15"/>
      <c r="C194" s="9"/>
    </row>
    <row r="195" spans="1:3" x14ac:dyDescent="0.25">
      <c r="A195" s="11"/>
      <c r="B195" s="15"/>
      <c r="C195" s="9"/>
    </row>
    <row r="196" spans="1:3" x14ac:dyDescent="0.25">
      <c r="A196" s="11"/>
      <c r="B196" s="15"/>
      <c r="C196" s="9"/>
    </row>
    <row r="197" spans="1:3" x14ac:dyDescent="0.25">
      <c r="A197" s="11"/>
      <c r="B197" s="15"/>
      <c r="C197" s="9"/>
    </row>
    <row r="198" spans="1:3" x14ac:dyDescent="0.25">
      <c r="A198" s="11"/>
      <c r="B198" s="15"/>
      <c r="C198" s="9"/>
    </row>
    <row r="199" spans="1:3" x14ac:dyDescent="0.25">
      <c r="A199" s="11"/>
      <c r="B199" s="15"/>
      <c r="C199" s="9"/>
    </row>
    <row r="200" spans="1:3" x14ac:dyDescent="0.25">
      <c r="A200" s="11"/>
      <c r="B200" s="15"/>
      <c r="C200" s="9"/>
    </row>
    <row r="201" spans="1:3" x14ac:dyDescent="0.25">
      <c r="A201" s="11"/>
      <c r="B201" s="15"/>
      <c r="C201" s="9"/>
    </row>
    <row r="202" spans="1:3" x14ac:dyDescent="0.25">
      <c r="B202" s="15"/>
    </row>
    <row r="203" spans="1:3" x14ac:dyDescent="0.25">
      <c r="B203" s="15"/>
    </row>
    <row r="204" spans="1:3" x14ac:dyDescent="0.25">
      <c r="B204" s="15"/>
    </row>
    <row r="205" spans="1:3" x14ac:dyDescent="0.25">
      <c r="B205" s="15"/>
    </row>
    <row r="206" spans="1:3" x14ac:dyDescent="0.25">
      <c r="B206" s="15"/>
    </row>
    <row r="207" spans="1:3" x14ac:dyDescent="0.25">
      <c r="B207" s="15"/>
    </row>
    <row r="208" spans="1:3" x14ac:dyDescent="0.25">
      <c r="B208" s="15"/>
    </row>
    <row r="209" spans="2:2" x14ac:dyDescent="0.25">
      <c r="B209" s="15"/>
    </row>
    <row r="210" spans="2:2" x14ac:dyDescent="0.25">
      <c r="B210" s="15"/>
    </row>
    <row r="211" spans="2:2" x14ac:dyDescent="0.25">
      <c r="B211" s="15"/>
    </row>
    <row r="212" spans="2:2" x14ac:dyDescent="0.25">
      <c r="B212" s="15"/>
    </row>
    <row r="213" spans="2:2" x14ac:dyDescent="0.25">
      <c r="B213" s="15"/>
    </row>
    <row r="214" spans="2:2" x14ac:dyDescent="0.25">
      <c r="B214" s="15"/>
    </row>
    <row r="215" spans="2:2" x14ac:dyDescent="0.25">
      <c r="B215" s="15"/>
    </row>
    <row r="216" spans="2:2" x14ac:dyDescent="0.25">
      <c r="B216" s="15"/>
    </row>
    <row r="217" spans="2:2" x14ac:dyDescent="0.25">
      <c r="B217" s="15"/>
    </row>
    <row r="218" spans="2:2" x14ac:dyDescent="0.25">
      <c r="B218" s="15"/>
    </row>
    <row r="219" spans="2:2" x14ac:dyDescent="0.25">
      <c r="B219" s="15"/>
    </row>
    <row r="220" spans="2:2" x14ac:dyDescent="0.25">
      <c r="B220" s="15"/>
    </row>
    <row r="221" spans="2:2" x14ac:dyDescent="0.25">
      <c r="B221" s="15"/>
    </row>
    <row r="222" spans="2:2" x14ac:dyDescent="0.25">
      <c r="B222" s="15"/>
    </row>
    <row r="223" spans="2:2" x14ac:dyDescent="0.25">
      <c r="B223" s="15"/>
    </row>
    <row r="224" spans="2:2" x14ac:dyDescent="0.25">
      <c r="B224" s="15"/>
    </row>
    <row r="225" spans="2:2" x14ac:dyDescent="0.25">
      <c r="B225" s="15"/>
    </row>
    <row r="226" spans="2:2" x14ac:dyDescent="0.25">
      <c r="B226" s="15"/>
    </row>
    <row r="227" spans="2:2" x14ac:dyDescent="0.25">
      <c r="B227" s="15"/>
    </row>
    <row r="228" spans="2:2" x14ac:dyDescent="0.25">
      <c r="B228" s="15"/>
    </row>
    <row r="229" spans="2:2" x14ac:dyDescent="0.25">
      <c r="B229" s="15"/>
    </row>
    <row r="230" spans="2:2" x14ac:dyDescent="0.25">
      <c r="B230" s="15"/>
    </row>
    <row r="231" spans="2:2" x14ac:dyDescent="0.25">
      <c r="B231" s="15"/>
    </row>
    <row r="232" spans="2:2" x14ac:dyDescent="0.25">
      <c r="B232" s="15"/>
    </row>
    <row r="233" spans="2:2" x14ac:dyDescent="0.25">
      <c r="B233" s="15"/>
    </row>
    <row r="234" spans="2:2" x14ac:dyDescent="0.25">
      <c r="B234" s="15"/>
    </row>
    <row r="235" spans="2:2" x14ac:dyDescent="0.25">
      <c r="B235" s="15"/>
    </row>
    <row r="236" spans="2:2" x14ac:dyDescent="0.25">
      <c r="B236" s="15"/>
    </row>
    <row r="237" spans="2:2" x14ac:dyDescent="0.25">
      <c r="B237" s="15"/>
    </row>
    <row r="238" spans="2:2" x14ac:dyDescent="0.25">
      <c r="B238" s="15"/>
    </row>
    <row r="239" spans="2:2" x14ac:dyDescent="0.25">
      <c r="B239" s="15"/>
    </row>
    <row r="240" spans="2:2" x14ac:dyDescent="0.25">
      <c r="B240" s="15"/>
    </row>
    <row r="241" spans="2:2" x14ac:dyDescent="0.25">
      <c r="B241" s="15"/>
    </row>
    <row r="242" spans="2:2" x14ac:dyDescent="0.25">
      <c r="B242" s="15"/>
    </row>
    <row r="243" spans="2:2" x14ac:dyDescent="0.25">
      <c r="B243" s="15"/>
    </row>
    <row r="244" spans="2:2" x14ac:dyDescent="0.25">
      <c r="B244" s="15"/>
    </row>
    <row r="245" spans="2:2" x14ac:dyDescent="0.25">
      <c r="B245" s="15"/>
    </row>
    <row r="246" spans="2:2" x14ac:dyDescent="0.25">
      <c r="B246" s="15"/>
    </row>
    <row r="247" spans="2:2" x14ac:dyDescent="0.25">
      <c r="B247" s="15"/>
    </row>
    <row r="248" spans="2:2" x14ac:dyDescent="0.25">
      <c r="B248" s="15"/>
    </row>
    <row r="249" spans="2:2" x14ac:dyDescent="0.25">
      <c r="B249" s="15"/>
    </row>
    <row r="250" spans="2:2" x14ac:dyDescent="0.25">
      <c r="B250" s="15"/>
    </row>
    <row r="251" spans="2:2" x14ac:dyDescent="0.25">
      <c r="B251" s="15"/>
    </row>
    <row r="252" spans="2:2" x14ac:dyDescent="0.25">
      <c r="B252" s="15"/>
    </row>
    <row r="253" spans="2:2" x14ac:dyDescent="0.25">
      <c r="B253" s="15"/>
    </row>
    <row r="254" spans="2:2" x14ac:dyDescent="0.25">
      <c r="B254" s="15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C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183</v>
      </c>
      <c r="B1" s="5" t="s">
        <v>59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56</v>
      </c>
      <c r="C4" s="13" t="s">
        <v>54</v>
      </c>
    </row>
    <row r="5" spans="1:3" x14ac:dyDescent="0.25">
      <c r="A5" s="11">
        <v>0</v>
      </c>
      <c r="B5" s="15">
        <v>4.1185385678812505</v>
      </c>
      <c r="C5" s="21">
        <v>18.05559112099785</v>
      </c>
    </row>
    <row r="6" spans="1:3" x14ac:dyDescent="0.25">
      <c r="A6" s="11">
        <v>1</v>
      </c>
      <c r="B6" s="15">
        <v>4.2088114869734969</v>
      </c>
      <c r="C6" s="21">
        <v>18.045448125431797</v>
      </c>
    </row>
    <row r="7" spans="1:3" x14ac:dyDescent="0.25">
      <c r="A7" s="11">
        <v>2</v>
      </c>
      <c r="B7" s="15">
        <v>4.3333603307041253</v>
      </c>
      <c r="C7" s="21">
        <v>18.025391520881705</v>
      </c>
    </row>
    <row r="8" spans="1:3" x14ac:dyDescent="0.25">
      <c r="A8" s="11">
        <v>3</v>
      </c>
      <c r="B8" s="15">
        <v>4.5050023646113928</v>
      </c>
      <c r="C8" s="21">
        <v>17.991153846377706</v>
      </c>
    </row>
    <row r="9" spans="1:3" x14ac:dyDescent="0.25">
      <c r="A9" s="11">
        <v>4</v>
      </c>
      <c r="B9" s="15">
        <v>4.7407997069258041</v>
      </c>
      <c r="C9" s="21">
        <v>17.936748069971344</v>
      </c>
    </row>
    <row r="10" spans="1:3" x14ac:dyDescent="0.25">
      <c r="A10" s="11">
        <v>5</v>
      </c>
      <c r="B10" s="15">
        <v>5.0629139942593291</v>
      </c>
      <c r="C10" s="21">
        <v>17.853877771617999</v>
      </c>
    </row>
    <row r="11" spans="1:3" x14ac:dyDescent="0.25">
      <c r="A11" s="11">
        <v>6</v>
      </c>
      <c r="B11" s="15">
        <v>5.4991120569732495</v>
      </c>
      <c r="C11" s="21">
        <v>17.731225282616435</v>
      </c>
    </row>
    <row r="12" spans="1:3" x14ac:dyDescent="0.25">
      <c r="A12" s="11">
        <v>7</v>
      </c>
      <c r="B12" s="15">
        <v>6.0822751346382979</v>
      </c>
      <c r="C12" s="21">
        <v>17.553663766406359</v>
      </c>
    </row>
    <row r="13" spans="1:3" x14ac:dyDescent="0.25">
      <c r="A13" s="11">
        <v>8</v>
      </c>
      <c r="B13" s="15">
        <v>6.8478575285194596</v>
      </c>
      <c r="C13" s="21">
        <v>17.301563668102602</v>
      </c>
    </row>
    <row r="14" spans="1:3" x14ac:dyDescent="0.25">
      <c r="A14" s="11">
        <v>9</v>
      </c>
      <c r="B14" s="15">
        <v>7.8278500944742264</v>
      </c>
      <c r="C14" s="21">
        <v>16.950609735829936</v>
      </c>
    </row>
    <row r="15" spans="1:3" x14ac:dyDescent="0.25">
      <c r="A15" s="11">
        <v>10</v>
      </c>
      <c r="B15" s="15">
        <v>9.0400450608166736</v>
      </c>
      <c r="C15" s="21">
        <v>16.473037221397412</v>
      </c>
    </row>
    <row r="16" spans="1:3" x14ac:dyDescent="0.25">
      <c r="A16" s="11">
        <v>11</v>
      </c>
      <c r="B16" s="15">
        <v>10.473057877765168</v>
      </c>
      <c r="C16" s="21">
        <v>15.842094442089804</v>
      </c>
    </row>
    <row r="17" spans="1:3" x14ac:dyDescent="0.25">
      <c r="A17" s="11">
        <v>12</v>
      </c>
      <c r="B17" s="15">
        <v>12.071658173235456</v>
      </c>
      <c r="C17" s="21">
        <v>15.042863669057082</v>
      </c>
    </row>
    <row r="18" spans="1:3" x14ac:dyDescent="0.25">
      <c r="A18" s="11">
        <v>13</v>
      </c>
      <c r="B18" s="15">
        <v>13.732698037630508</v>
      </c>
      <c r="C18" s="21">
        <v>14.09360830307409</v>
      </c>
    </row>
    <row r="19" spans="1:3" x14ac:dyDescent="0.25">
      <c r="A19" s="11">
        <v>14</v>
      </c>
      <c r="B19" s="15">
        <v>15.326455081763125</v>
      </c>
      <c r="C19" s="21">
        <v>13.079320148485607</v>
      </c>
    </row>
    <row r="20" spans="1:3" x14ac:dyDescent="0.25">
      <c r="A20" s="11">
        <v>15</v>
      </c>
      <c r="B20" s="15">
        <v>16.752319938929755</v>
      </c>
      <c r="C20" s="21">
        <v>12.185508956775127</v>
      </c>
    </row>
    <row r="21" spans="1:3" x14ac:dyDescent="0.25">
      <c r="A21" s="11">
        <v>16</v>
      </c>
      <c r="B21" s="15">
        <v>18.002382558968357</v>
      </c>
      <c r="C21" s="21">
        <v>11.690477048108772</v>
      </c>
    </row>
    <row r="22" spans="1:3" x14ac:dyDescent="0.25">
      <c r="A22" s="11">
        <v>17</v>
      </c>
      <c r="B22" s="15">
        <v>19.155708596999268</v>
      </c>
      <c r="C22" s="21">
        <v>11.857708926784715</v>
      </c>
    </row>
    <row r="23" spans="1:3" x14ac:dyDescent="0.25">
      <c r="A23" s="11">
        <v>18</v>
      </c>
      <c r="B23" s="15">
        <v>20.261858641241517</v>
      </c>
      <c r="C23" s="21">
        <v>12.745358326874701</v>
      </c>
    </row>
    <row r="24" spans="1:3" x14ac:dyDescent="0.25">
      <c r="A24" s="11">
        <v>19</v>
      </c>
      <c r="B24" s="15">
        <v>21.228218046140462</v>
      </c>
      <c r="C24" s="21">
        <v>14.098082062894445</v>
      </c>
    </row>
    <row r="25" spans="1:3" x14ac:dyDescent="0.25">
      <c r="A25" s="11">
        <v>20</v>
      </c>
      <c r="B25" s="15">
        <v>21.860621806211356</v>
      </c>
      <c r="C25" s="21">
        <v>15.463757913149657</v>
      </c>
    </row>
    <row r="26" spans="1:3" x14ac:dyDescent="0.25">
      <c r="A26" s="11">
        <v>21</v>
      </c>
      <c r="B26" s="15">
        <v>22.003120981823564</v>
      </c>
      <c r="C26" s="21">
        <v>16.432452197087912</v>
      </c>
    </row>
    <row r="27" spans="1:3" x14ac:dyDescent="0.25">
      <c r="A27" s="11">
        <v>22</v>
      </c>
      <c r="B27" s="15">
        <v>21.617688418981114</v>
      </c>
      <c r="C27" s="21">
        <v>16.790529669371523</v>
      </c>
    </row>
    <row r="28" spans="1:3" x14ac:dyDescent="0.25">
      <c r="A28" s="11">
        <v>23</v>
      </c>
      <c r="B28" s="15">
        <v>20.766111664704006</v>
      </c>
      <c r="C28" s="21">
        <v>16.525237627178178</v>
      </c>
    </row>
    <row r="29" spans="1:3" x14ac:dyDescent="0.25">
      <c r="A29" s="11">
        <v>24</v>
      </c>
      <c r="B29" s="15">
        <v>19.555672927875403</v>
      </c>
      <c r="C29" s="21">
        <v>15.746820042367238</v>
      </c>
    </row>
    <row r="30" spans="1:3" x14ac:dyDescent="0.25">
      <c r="A30" s="11">
        <v>25</v>
      </c>
      <c r="B30" s="15">
        <v>18.098099900500891</v>
      </c>
      <c r="C30" s="21">
        <v>14.607063659975017</v>
      </c>
    </row>
    <row r="31" spans="1:3" x14ac:dyDescent="0.25">
      <c r="A31" s="11">
        <v>26</v>
      </c>
      <c r="B31" s="15">
        <v>16.49159606344648</v>
      </c>
      <c r="C31" s="21">
        <v>13.249807072953256</v>
      </c>
    </row>
    <row r="32" spans="1:3" x14ac:dyDescent="0.25">
      <c r="A32" s="11">
        <v>27</v>
      </c>
      <c r="B32" s="15">
        <v>14.817289658142457</v>
      </c>
      <c r="C32" s="21">
        <v>11.791998266311509</v>
      </c>
    </row>
    <row r="33" spans="1:3" x14ac:dyDescent="0.25">
      <c r="A33" s="11">
        <v>28</v>
      </c>
      <c r="B33" s="15">
        <v>13.140776167308497</v>
      </c>
      <c r="C33" s="21">
        <v>10.321568403447202</v>
      </c>
    </row>
    <row r="34" spans="1:3" x14ac:dyDescent="0.25">
      <c r="A34" s="11">
        <v>29</v>
      </c>
      <c r="B34" s="15">
        <v>11.51406461797338</v>
      </c>
      <c r="C34" s="21">
        <v>8.9013771797461274</v>
      </c>
    </row>
    <row r="35" spans="1:3" x14ac:dyDescent="0.25">
      <c r="A35" s="11">
        <v>30</v>
      </c>
      <c r="B35" s="15">
        <v>9.9767707926682441</v>
      </c>
      <c r="C35" s="21">
        <v>7.5741324492283768</v>
      </c>
    </row>
    <row r="36" spans="1:3" x14ac:dyDescent="0.25">
      <c r="A36" s="11">
        <v>31</v>
      </c>
      <c r="B36" s="15">
        <v>8.5568600129959069</v>
      </c>
      <c r="C36" s="21">
        <v>6.36655650868172</v>
      </c>
    </row>
    <row r="37" spans="1:3" x14ac:dyDescent="0.25">
      <c r="A37" s="11">
        <v>32</v>
      </c>
      <c r="B37" s="15">
        <v>7.2715069100429499</v>
      </c>
      <c r="C37" s="21">
        <v>5.2926430344954696</v>
      </c>
    </row>
    <row r="38" spans="1:3" x14ac:dyDescent="0.25">
      <c r="A38" s="11">
        <v>33</v>
      </c>
      <c r="B38" s="15">
        <v>6.1283644890976126</v>
      </c>
      <c r="C38" s="21">
        <v>4.3563596250065455</v>
      </c>
    </row>
    <row r="39" spans="1:3" x14ac:dyDescent="0.25">
      <c r="A39" s="11">
        <v>34</v>
      </c>
      <c r="B39" s="15">
        <v>5.1272718577726764</v>
      </c>
      <c r="C39" s="21">
        <v>3.554086772608489</v>
      </c>
    </row>
    <row r="40" spans="1:3" x14ac:dyDescent="0.25">
      <c r="A40" s="11">
        <v>35</v>
      </c>
      <c r="B40" s="15">
        <v>4.2621851220455556</v>
      </c>
      <c r="C40" s="21">
        <v>2.876901098611695</v>
      </c>
    </row>
    <row r="41" spans="1:3" x14ac:dyDescent="0.25">
      <c r="A41" s="11">
        <v>36</v>
      </c>
      <c r="B41" s="15">
        <v>3.5230973077000485</v>
      </c>
      <c r="C41" s="21">
        <v>2.3126323346211564</v>
      </c>
    </row>
    <row r="42" spans="1:3" x14ac:dyDescent="0.25">
      <c r="A42" s="11">
        <v>37</v>
      </c>
      <c r="B42" s="15">
        <v>2.8977232322079209</v>
      </c>
      <c r="C42" s="21">
        <v>1.8475766423755813</v>
      </c>
    </row>
    <row r="43" spans="1:3" x14ac:dyDescent="0.25">
      <c r="A43" s="11">
        <v>38</v>
      </c>
      <c r="B43" s="15">
        <v>2.3728428026103208</v>
      </c>
      <c r="C43" s="21">
        <v>1.4678013650552657</v>
      </c>
    </row>
    <row r="44" spans="1:3" x14ac:dyDescent="0.25">
      <c r="A44" s="11">
        <v>39</v>
      </c>
      <c r="B44" s="15">
        <v>1.9352836744608766</v>
      </c>
      <c r="C44" s="21">
        <v>1.1600325035747816</v>
      </c>
    </row>
    <row r="45" spans="1:3" x14ac:dyDescent="0.25">
      <c r="A45" s="11">
        <v>40</v>
      </c>
      <c r="B45" s="15">
        <v>1.5725696270119507</v>
      </c>
      <c r="C45" s="21">
        <v>0.91218555371040955</v>
      </c>
    </row>
    <row r="46" spans="1:3" x14ac:dyDescent="0.25">
      <c r="A46" s="11">
        <v>41</v>
      </c>
      <c r="B46" s="15">
        <v>1.2732998317237136</v>
      </c>
      <c r="C46" s="21">
        <v>0.71362581031376715</v>
      </c>
    </row>
    <row r="47" spans="1:3" x14ac:dyDescent="0.25">
      <c r="A47" s="11">
        <v>42</v>
      </c>
      <c r="B47" s="15">
        <v>1.0273285577573135</v>
      </c>
      <c r="C47" s="21">
        <v>0.5552205581703773</v>
      </c>
    </row>
    <row r="48" spans="1:3" x14ac:dyDescent="0.25">
      <c r="A48" s="11">
        <v>43</v>
      </c>
      <c r="B48" s="15">
        <v>0.82580749721566915</v>
      </c>
      <c r="C48" s="21">
        <v>0.42928142954568038</v>
      </c>
    </row>
    <row r="49" spans="1:3" x14ac:dyDescent="0.25">
      <c r="A49" s="11">
        <v>44</v>
      </c>
      <c r="B49" s="15">
        <v>0.6611376690741313</v>
      </c>
      <c r="C49" s="21">
        <v>0.32887693036073307</v>
      </c>
    </row>
    <row r="50" spans="1:3" x14ac:dyDescent="0.25">
      <c r="A50" s="11">
        <v>45</v>
      </c>
      <c r="B50" s="15">
        <v>0.526873058486094</v>
      </c>
      <c r="C50" s="21">
        <v>0.24989562062632809</v>
      </c>
    </row>
    <row r="51" spans="1:3" x14ac:dyDescent="0.25">
      <c r="A51" s="11">
        <v>46</v>
      </c>
      <c r="B51" s="15">
        <v>0.41759533508187757</v>
      </c>
      <c r="C51" s="21">
        <v>0.1875292051914057</v>
      </c>
    </row>
    <row r="52" spans="1:3" x14ac:dyDescent="0.25">
      <c r="A52" s="11">
        <v>47</v>
      </c>
      <c r="B52" s="15">
        <v>0.32878704930174701</v>
      </c>
      <c r="C52" s="21">
        <v>0.1383565248323948</v>
      </c>
    </row>
    <row r="53" spans="1:3" x14ac:dyDescent="0.25">
      <c r="A53" s="11">
        <v>48</v>
      </c>
      <c r="B53" s="15">
        <v>0.25670283458101795</v>
      </c>
      <c r="C53" s="21">
        <v>9.9632000864069425E-2</v>
      </c>
    </row>
    <row r="54" spans="1:3" x14ac:dyDescent="0.25">
      <c r="A54" s="11">
        <v>49</v>
      </c>
      <c r="B54" s="15">
        <v>0.19825349837911535</v>
      </c>
      <c r="C54" s="21">
        <v>6.9164546519051573E-2</v>
      </c>
    </row>
    <row r="55" spans="1:3" x14ac:dyDescent="0.25">
      <c r="A55" s="11">
        <v>50</v>
      </c>
      <c r="B55" s="15">
        <v>0.15084241358581785</v>
      </c>
      <c r="C55" s="21">
        <v>6.1427167665528692E-2</v>
      </c>
    </row>
    <row r="56" spans="1:3" x14ac:dyDescent="0.25">
      <c r="A56" s="11">
        <v>51</v>
      </c>
      <c r="B56" s="15">
        <v>0.11250644820708865</v>
      </c>
      <c r="C56" s="21">
        <v>4.2615571761950299E-2</v>
      </c>
    </row>
    <row r="57" spans="1:3" x14ac:dyDescent="0.25">
      <c r="A57" s="11">
        <v>52</v>
      </c>
      <c r="B57" s="15">
        <v>8.1489369023207955E-2</v>
      </c>
      <c r="C57" s="21">
        <v>2.8224387850228627E-2</v>
      </c>
    </row>
    <row r="58" spans="1:3" x14ac:dyDescent="0.25">
      <c r="A58" s="11"/>
      <c r="B58" s="15"/>
      <c r="C58" s="21"/>
    </row>
    <row r="59" spans="1:3" x14ac:dyDescent="0.25">
      <c r="A59" s="11"/>
      <c r="B59" s="15"/>
      <c r="C59" s="21"/>
    </row>
    <row r="60" spans="1:3" x14ac:dyDescent="0.25">
      <c r="A60" s="11"/>
      <c r="B60" s="15"/>
      <c r="C60" s="21"/>
    </row>
    <row r="61" spans="1:3" x14ac:dyDescent="0.25">
      <c r="A61" s="11"/>
      <c r="B61" s="15"/>
      <c r="C61" s="21"/>
    </row>
    <row r="62" spans="1:3" x14ac:dyDescent="0.25">
      <c r="A62" s="11"/>
      <c r="B62" s="15"/>
      <c r="C62" s="21"/>
    </row>
    <row r="63" spans="1:3" x14ac:dyDescent="0.25">
      <c r="A63" s="11"/>
      <c r="B63" s="15"/>
      <c r="C63" s="21"/>
    </row>
    <row r="64" spans="1:3" x14ac:dyDescent="0.25">
      <c r="A64" s="11"/>
      <c r="B64" s="15"/>
      <c r="C64" s="21"/>
    </row>
    <row r="65" spans="1:3" x14ac:dyDescent="0.25">
      <c r="A65" s="11"/>
      <c r="B65" s="15"/>
      <c r="C65" s="21"/>
    </row>
    <row r="66" spans="1:3" x14ac:dyDescent="0.25">
      <c r="A66" s="11"/>
      <c r="B66" s="15"/>
      <c r="C66" s="21"/>
    </row>
    <row r="67" spans="1:3" x14ac:dyDescent="0.25">
      <c r="A67" s="11"/>
      <c r="B67" s="15"/>
      <c r="C67" s="21"/>
    </row>
    <row r="68" spans="1:3" x14ac:dyDescent="0.25">
      <c r="A68" s="11"/>
      <c r="B68" s="15"/>
      <c r="C68" s="21"/>
    </row>
    <row r="69" spans="1:3" x14ac:dyDescent="0.25">
      <c r="A69" s="11"/>
      <c r="B69" s="15"/>
      <c r="C69" s="21"/>
    </row>
    <row r="70" spans="1:3" x14ac:dyDescent="0.25">
      <c r="A70" s="11"/>
      <c r="B70" s="15"/>
      <c r="C70" s="21"/>
    </row>
    <row r="71" spans="1:3" x14ac:dyDescent="0.25">
      <c r="A71" s="11"/>
      <c r="B71" s="15"/>
      <c r="C71" s="21"/>
    </row>
    <row r="72" spans="1:3" x14ac:dyDescent="0.25">
      <c r="A72" s="11"/>
      <c r="B72" s="15"/>
      <c r="C72" s="21"/>
    </row>
    <row r="73" spans="1:3" x14ac:dyDescent="0.25">
      <c r="A73" s="11"/>
      <c r="B73" s="15"/>
      <c r="C73" s="21"/>
    </row>
    <row r="74" spans="1:3" x14ac:dyDescent="0.25">
      <c r="A74" s="11"/>
      <c r="B74" s="15"/>
      <c r="C74" s="21"/>
    </row>
    <row r="75" spans="1:3" x14ac:dyDescent="0.25">
      <c r="A75" s="11"/>
      <c r="B75" s="15"/>
      <c r="C75" s="21"/>
    </row>
    <row r="76" spans="1:3" x14ac:dyDescent="0.25">
      <c r="A76" s="11"/>
      <c r="B76" s="15"/>
      <c r="C76" s="21"/>
    </row>
    <row r="77" spans="1:3" x14ac:dyDescent="0.25">
      <c r="A77" s="11"/>
      <c r="B77" s="15"/>
      <c r="C77" s="21"/>
    </row>
    <row r="78" spans="1:3" x14ac:dyDescent="0.25">
      <c r="A78" s="11"/>
      <c r="B78" s="15"/>
      <c r="C78" s="21"/>
    </row>
    <row r="79" spans="1:3" x14ac:dyDescent="0.25">
      <c r="A79" s="11"/>
      <c r="B79" s="15"/>
      <c r="C79" s="21"/>
    </row>
    <row r="80" spans="1:3" x14ac:dyDescent="0.25">
      <c r="A80" s="11"/>
      <c r="B80" s="15"/>
      <c r="C80" s="21"/>
    </row>
    <row r="81" spans="1:3" x14ac:dyDescent="0.25">
      <c r="A81" s="11"/>
      <c r="B81" s="15"/>
      <c r="C81" s="21"/>
    </row>
    <row r="82" spans="1:3" x14ac:dyDescent="0.25">
      <c r="A82" s="11"/>
      <c r="B82" s="15"/>
      <c r="C82" s="21"/>
    </row>
    <row r="83" spans="1:3" x14ac:dyDescent="0.25">
      <c r="A83" s="11"/>
      <c r="B83" s="15"/>
      <c r="C83" s="21"/>
    </row>
    <row r="84" spans="1:3" x14ac:dyDescent="0.25">
      <c r="A84" s="11"/>
      <c r="B84" s="15"/>
      <c r="C84" s="21"/>
    </row>
    <row r="85" spans="1:3" x14ac:dyDescent="0.25">
      <c r="A85" s="11"/>
      <c r="B85" s="15"/>
      <c r="C85" s="21"/>
    </row>
    <row r="86" spans="1:3" x14ac:dyDescent="0.25">
      <c r="A86" s="11"/>
      <c r="B86" s="15"/>
      <c r="C86" s="21"/>
    </row>
    <row r="87" spans="1:3" x14ac:dyDescent="0.25">
      <c r="A87" s="11"/>
      <c r="B87" s="15"/>
      <c r="C87" s="21"/>
    </row>
    <row r="88" spans="1:3" x14ac:dyDescent="0.25">
      <c r="A88" s="11"/>
      <c r="B88" s="15"/>
      <c r="C88" s="21"/>
    </row>
    <row r="89" spans="1:3" x14ac:dyDescent="0.25">
      <c r="A89" s="11"/>
      <c r="B89" s="15"/>
      <c r="C89" s="21"/>
    </row>
    <row r="90" spans="1:3" x14ac:dyDescent="0.25">
      <c r="A90" s="11"/>
      <c r="B90" s="15"/>
      <c r="C90" s="21"/>
    </row>
    <row r="91" spans="1:3" x14ac:dyDescent="0.25">
      <c r="A91" s="11"/>
      <c r="B91" s="15"/>
      <c r="C91" s="21"/>
    </row>
    <row r="92" spans="1:3" x14ac:dyDescent="0.25">
      <c r="A92" s="11"/>
      <c r="B92" s="15"/>
      <c r="C92" s="21"/>
    </row>
    <row r="93" spans="1:3" x14ac:dyDescent="0.25">
      <c r="A93" s="11"/>
      <c r="B93" s="15"/>
      <c r="C93" s="21"/>
    </row>
    <row r="94" spans="1:3" x14ac:dyDescent="0.25">
      <c r="A94" s="11"/>
      <c r="B94" s="15"/>
      <c r="C94" s="21"/>
    </row>
    <row r="95" spans="1:3" x14ac:dyDescent="0.25">
      <c r="A95" s="11"/>
      <c r="B95" s="15"/>
      <c r="C95" s="21"/>
    </row>
    <row r="96" spans="1:3" x14ac:dyDescent="0.25">
      <c r="A96" s="11"/>
      <c r="B96" s="15"/>
      <c r="C96" s="21"/>
    </row>
    <row r="97" spans="1:3" x14ac:dyDescent="0.25">
      <c r="A97" s="11"/>
      <c r="B97" s="15"/>
      <c r="C97" s="21"/>
    </row>
    <row r="98" spans="1:3" x14ac:dyDescent="0.25">
      <c r="A98" s="11"/>
      <c r="B98" s="15"/>
      <c r="C98" s="21"/>
    </row>
    <row r="99" spans="1:3" x14ac:dyDescent="0.25">
      <c r="A99" s="11"/>
      <c r="B99" s="15"/>
      <c r="C99" s="21"/>
    </row>
    <row r="100" spans="1:3" x14ac:dyDescent="0.25">
      <c r="A100" s="11"/>
      <c r="B100" s="15"/>
      <c r="C100" s="21"/>
    </row>
    <row r="101" spans="1:3" x14ac:dyDescent="0.25">
      <c r="A101" s="11"/>
      <c r="B101" s="15"/>
      <c r="C101" s="21"/>
    </row>
    <row r="102" spans="1:3" x14ac:dyDescent="0.25">
      <c r="A102" s="11"/>
      <c r="B102" s="15"/>
      <c r="C102" s="21"/>
    </row>
    <row r="103" spans="1:3" x14ac:dyDescent="0.25">
      <c r="A103" s="11"/>
      <c r="B103" s="15"/>
      <c r="C103" s="21"/>
    </row>
    <row r="104" spans="1:3" x14ac:dyDescent="0.25">
      <c r="A104" s="11"/>
      <c r="B104" s="15"/>
      <c r="C104" s="21"/>
    </row>
    <row r="105" spans="1:3" x14ac:dyDescent="0.25">
      <c r="A105" s="11"/>
      <c r="B105" s="15"/>
      <c r="C105" s="21"/>
    </row>
    <row r="106" spans="1:3" x14ac:dyDescent="0.25">
      <c r="A106" s="11"/>
      <c r="B106" s="15"/>
      <c r="C106" s="21"/>
    </row>
    <row r="107" spans="1:3" x14ac:dyDescent="0.25">
      <c r="A107" s="11"/>
      <c r="B107" s="15"/>
      <c r="C107" s="21"/>
    </row>
    <row r="108" spans="1:3" x14ac:dyDescent="0.25">
      <c r="A108" s="11"/>
      <c r="B108" s="15"/>
      <c r="C108" s="21"/>
    </row>
    <row r="109" spans="1:3" x14ac:dyDescent="0.25">
      <c r="A109" s="11"/>
      <c r="B109" s="15"/>
      <c r="C109" s="21"/>
    </row>
    <row r="110" spans="1:3" x14ac:dyDescent="0.25">
      <c r="A110" s="11"/>
      <c r="B110" s="15"/>
      <c r="C110" s="21"/>
    </row>
    <row r="111" spans="1:3" x14ac:dyDescent="0.25">
      <c r="A111" s="11"/>
      <c r="B111" s="15"/>
      <c r="C111" s="21"/>
    </row>
    <row r="112" spans="1:3" x14ac:dyDescent="0.25">
      <c r="A112" s="11"/>
      <c r="B112" s="15"/>
      <c r="C112" s="21"/>
    </row>
    <row r="113" spans="1:3" x14ac:dyDescent="0.25">
      <c r="A113" s="11"/>
      <c r="B113" s="15"/>
      <c r="C113" s="21"/>
    </row>
    <row r="114" spans="1:3" x14ac:dyDescent="0.25">
      <c r="A114" s="11"/>
      <c r="B114" s="15"/>
      <c r="C114" s="21"/>
    </row>
    <row r="115" spans="1:3" x14ac:dyDescent="0.25">
      <c r="A115" s="11"/>
      <c r="B115" s="15"/>
      <c r="C115" s="21"/>
    </row>
    <row r="116" spans="1:3" x14ac:dyDescent="0.25">
      <c r="A116" s="11"/>
      <c r="B116" s="15"/>
      <c r="C116" s="21"/>
    </row>
    <row r="117" spans="1:3" x14ac:dyDescent="0.25">
      <c r="A117" s="11"/>
      <c r="B117" s="15"/>
      <c r="C117" s="21"/>
    </row>
    <row r="118" spans="1:3" x14ac:dyDescent="0.25">
      <c r="A118" s="11"/>
      <c r="B118" s="15"/>
      <c r="C118" s="21"/>
    </row>
    <row r="119" spans="1:3" x14ac:dyDescent="0.25">
      <c r="A119" s="11"/>
      <c r="B119" s="15"/>
      <c r="C119" s="21"/>
    </row>
    <row r="120" spans="1:3" x14ac:dyDescent="0.25">
      <c r="A120" s="11"/>
      <c r="B120" s="15"/>
      <c r="C120" s="21"/>
    </row>
    <row r="121" spans="1:3" x14ac:dyDescent="0.25">
      <c r="A121" s="11"/>
      <c r="B121" s="15"/>
      <c r="C121" s="21"/>
    </row>
    <row r="122" spans="1:3" x14ac:dyDescent="0.25">
      <c r="A122" s="11"/>
      <c r="B122" s="15"/>
      <c r="C122" s="21"/>
    </row>
    <row r="123" spans="1:3" x14ac:dyDescent="0.25">
      <c r="A123" s="11"/>
      <c r="B123" s="15"/>
      <c r="C123" s="21"/>
    </row>
    <row r="124" spans="1:3" x14ac:dyDescent="0.25">
      <c r="A124" s="11"/>
      <c r="B124" s="15"/>
      <c r="C124" s="21"/>
    </row>
    <row r="125" spans="1:3" x14ac:dyDescent="0.25">
      <c r="A125" s="11"/>
      <c r="B125" s="15"/>
      <c r="C125" s="21"/>
    </row>
    <row r="126" spans="1:3" x14ac:dyDescent="0.25">
      <c r="A126" s="11"/>
      <c r="B126" s="15"/>
      <c r="C126" s="21"/>
    </row>
    <row r="127" spans="1:3" x14ac:dyDescent="0.25">
      <c r="A127" s="11"/>
      <c r="B127" s="15"/>
      <c r="C127" s="21"/>
    </row>
    <row r="128" spans="1:3" x14ac:dyDescent="0.25">
      <c r="A128" s="11"/>
      <c r="B128" s="15"/>
      <c r="C128" s="21"/>
    </row>
    <row r="129" spans="1:3" x14ac:dyDescent="0.25">
      <c r="A129" s="11"/>
      <c r="B129" s="15"/>
      <c r="C129" s="21"/>
    </row>
    <row r="130" spans="1:3" x14ac:dyDescent="0.25">
      <c r="A130" s="11"/>
      <c r="B130" s="15"/>
      <c r="C130" s="21"/>
    </row>
    <row r="131" spans="1:3" x14ac:dyDescent="0.25">
      <c r="A131" s="11"/>
      <c r="B131" s="15"/>
      <c r="C131" s="21"/>
    </row>
    <row r="132" spans="1:3" x14ac:dyDescent="0.25">
      <c r="A132" s="11"/>
      <c r="B132" s="15"/>
      <c r="C132" s="21"/>
    </row>
    <row r="133" spans="1:3" x14ac:dyDescent="0.25">
      <c r="A133" s="11"/>
      <c r="B133" s="15"/>
      <c r="C133" s="21"/>
    </row>
    <row r="134" spans="1:3" x14ac:dyDescent="0.25">
      <c r="A134" s="11"/>
      <c r="B134" s="15"/>
      <c r="C134" s="21"/>
    </row>
    <row r="135" spans="1:3" x14ac:dyDescent="0.25">
      <c r="A135" s="11"/>
      <c r="B135" s="15"/>
      <c r="C135" s="21"/>
    </row>
    <row r="136" spans="1:3" x14ac:dyDescent="0.25">
      <c r="A136" s="11"/>
      <c r="B136" s="15"/>
      <c r="C136" s="21"/>
    </row>
    <row r="137" spans="1:3" x14ac:dyDescent="0.25">
      <c r="A137" s="11"/>
      <c r="B137" s="15"/>
      <c r="C137" s="21"/>
    </row>
    <row r="138" spans="1:3" x14ac:dyDescent="0.25">
      <c r="A138" s="11"/>
      <c r="B138" s="15"/>
      <c r="C138" s="21"/>
    </row>
    <row r="139" spans="1:3" x14ac:dyDescent="0.25">
      <c r="A139" s="11"/>
      <c r="B139" s="15"/>
      <c r="C139" s="21"/>
    </row>
    <row r="140" spans="1:3" x14ac:dyDescent="0.25">
      <c r="A140" s="11"/>
      <c r="B140" s="15"/>
      <c r="C140" s="21"/>
    </row>
    <row r="141" spans="1:3" x14ac:dyDescent="0.25">
      <c r="A141" s="11"/>
      <c r="B141" s="15"/>
      <c r="C141" s="21"/>
    </row>
    <row r="142" spans="1:3" x14ac:dyDescent="0.25">
      <c r="A142" s="11"/>
      <c r="B142" s="15"/>
      <c r="C142" s="21"/>
    </row>
    <row r="143" spans="1:3" x14ac:dyDescent="0.25">
      <c r="A143" s="11"/>
      <c r="B143" s="15"/>
      <c r="C143" s="21"/>
    </row>
    <row r="144" spans="1:3" x14ac:dyDescent="0.25">
      <c r="A144" s="11"/>
      <c r="B144" s="15"/>
      <c r="C144" s="21"/>
    </row>
    <row r="145" spans="1:3" x14ac:dyDescent="0.25">
      <c r="A145" s="11"/>
      <c r="B145" s="15"/>
      <c r="C145" s="21"/>
    </row>
    <row r="146" spans="1:3" x14ac:dyDescent="0.25">
      <c r="A146" s="11"/>
      <c r="B146" s="15"/>
      <c r="C146" s="21"/>
    </row>
    <row r="147" spans="1:3" x14ac:dyDescent="0.25">
      <c r="A147" s="11"/>
      <c r="B147" s="15"/>
      <c r="C147" s="21"/>
    </row>
    <row r="148" spans="1:3" x14ac:dyDescent="0.25">
      <c r="A148" s="11"/>
      <c r="B148" s="15"/>
      <c r="C148" s="21"/>
    </row>
    <row r="149" spans="1:3" x14ac:dyDescent="0.25">
      <c r="A149" s="11"/>
      <c r="B149" s="15"/>
      <c r="C149" s="21"/>
    </row>
    <row r="150" spans="1:3" x14ac:dyDescent="0.25">
      <c r="A150" s="11"/>
      <c r="B150" s="15"/>
      <c r="C150" s="21"/>
    </row>
    <row r="151" spans="1:3" x14ac:dyDescent="0.25">
      <c r="A151" s="11"/>
      <c r="B151" s="15"/>
      <c r="C151" s="21"/>
    </row>
    <row r="152" spans="1:3" x14ac:dyDescent="0.25">
      <c r="A152" s="11"/>
      <c r="B152" s="15"/>
      <c r="C152" s="21"/>
    </row>
    <row r="153" spans="1:3" x14ac:dyDescent="0.25">
      <c r="A153" s="11"/>
      <c r="B153" s="15"/>
      <c r="C153" s="21"/>
    </row>
    <row r="154" spans="1:3" x14ac:dyDescent="0.25">
      <c r="A154" s="11"/>
      <c r="B154" s="15"/>
      <c r="C154" s="21"/>
    </row>
    <row r="155" spans="1:3" x14ac:dyDescent="0.25">
      <c r="A155" s="11"/>
      <c r="B155" s="15"/>
      <c r="C155" s="21"/>
    </row>
    <row r="156" spans="1:3" x14ac:dyDescent="0.25">
      <c r="A156" s="11"/>
      <c r="B156" s="15"/>
      <c r="C156" s="21"/>
    </row>
    <row r="157" spans="1:3" x14ac:dyDescent="0.25">
      <c r="A157" s="11"/>
      <c r="B157" s="15"/>
      <c r="C157" s="21"/>
    </row>
    <row r="158" spans="1:3" x14ac:dyDescent="0.25">
      <c r="A158" s="11"/>
      <c r="B158" s="15"/>
      <c r="C158" s="21"/>
    </row>
    <row r="159" spans="1:3" x14ac:dyDescent="0.25">
      <c r="A159" s="11"/>
      <c r="B159" s="15"/>
      <c r="C159" s="21"/>
    </row>
    <row r="160" spans="1:3" x14ac:dyDescent="0.25">
      <c r="A160" s="11"/>
      <c r="B160" s="15"/>
      <c r="C160" s="21"/>
    </row>
    <row r="161" spans="1:3" x14ac:dyDescent="0.25">
      <c r="A161" s="11"/>
      <c r="B161" s="15"/>
      <c r="C161" s="21"/>
    </row>
    <row r="162" spans="1:3" x14ac:dyDescent="0.25">
      <c r="A162" s="11"/>
      <c r="B162" s="15"/>
      <c r="C162" s="21"/>
    </row>
    <row r="163" spans="1:3" x14ac:dyDescent="0.25">
      <c r="A163" s="11"/>
      <c r="B163" s="15"/>
      <c r="C163" s="21"/>
    </row>
    <row r="164" spans="1:3" x14ac:dyDescent="0.25">
      <c r="A164" s="11"/>
      <c r="B164" s="15"/>
      <c r="C164" s="21"/>
    </row>
    <row r="165" spans="1:3" x14ac:dyDescent="0.25">
      <c r="A165" s="11"/>
      <c r="B165" s="15"/>
      <c r="C165" s="21"/>
    </row>
    <row r="166" spans="1:3" x14ac:dyDescent="0.25">
      <c r="A166" s="11"/>
      <c r="B166" s="15"/>
      <c r="C166" s="21"/>
    </row>
    <row r="167" spans="1:3" x14ac:dyDescent="0.25">
      <c r="A167" s="11"/>
      <c r="B167" s="15"/>
      <c r="C167" s="21"/>
    </row>
    <row r="168" spans="1:3" x14ac:dyDescent="0.25">
      <c r="A168" s="11"/>
      <c r="B168" s="15"/>
      <c r="C168" s="21"/>
    </row>
    <row r="169" spans="1:3" x14ac:dyDescent="0.25">
      <c r="A169" s="11"/>
      <c r="B169" s="15"/>
      <c r="C169" s="21"/>
    </row>
    <row r="170" spans="1:3" x14ac:dyDescent="0.25">
      <c r="A170" s="11"/>
      <c r="B170" s="15"/>
      <c r="C170" s="21"/>
    </row>
    <row r="171" spans="1:3" x14ac:dyDescent="0.25">
      <c r="A171" s="11"/>
      <c r="B171" s="15"/>
      <c r="C171" s="21"/>
    </row>
    <row r="172" spans="1:3" x14ac:dyDescent="0.25">
      <c r="A172" s="11"/>
      <c r="B172" s="15"/>
      <c r="C172" s="21"/>
    </row>
    <row r="173" spans="1:3" x14ac:dyDescent="0.25">
      <c r="A173" s="11"/>
      <c r="B173" s="15"/>
      <c r="C173" s="21"/>
    </row>
    <row r="174" spans="1:3" x14ac:dyDescent="0.25">
      <c r="A174" s="11"/>
      <c r="B174" s="15"/>
      <c r="C174" s="21"/>
    </row>
    <row r="175" spans="1:3" x14ac:dyDescent="0.25">
      <c r="A175" s="11"/>
      <c r="B175" s="15"/>
      <c r="C175" s="21"/>
    </row>
    <row r="176" spans="1:3" x14ac:dyDescent="0.25">
      <c r="A176" s="11"/>
      <c r="B176" s="15"/>
      <c r="C176" s="21"/>
    </row>
    <row r="177" spans="1:3" x14ac:dyDescent="0.25">
      <c r="A177" s="11"/>
      <c r="B177" s="15"/>
      <c r="C177" s="21"/>
    </row>
    <row r="178" spans="1:3" x14ac:dyDescent="0.25">
      <c r="A178" s="11"/>
      <c r="B178" s="15"/>
      <c r="C178" s="21"/>
    </row>
    <row r="179" spans="1:3" x14ac:dyDescent="0.25">
      <c r="A179" s="11"/>
      <c r="B179" s="15"/>
      <c r="C179" s="21"/>
    </row>
    <row r="180" spans="1:3" x14ac:dyDescent="0.25">
      <c r="A180" s="11"/>
      <c r="B180" s="15"/>
      <c r="C180" s="21"/>
    </row>
    <row r="181" spans="1:3" x14ac:dyDescent="0.25">
      <c r="A181" s="11"/>
      <c r="B181" s="15"/>
      <c r="C181" s="21"/>
    </row>
    <row r="182" spans="1:3" x14ac:dyDescent="0.25">
      <c r="A182" s="11"/>
      <c r="B182" s="15"/>
      <c r="C182" s="21"/>
    </row>
    <row r="183" spans="1:3" x14ac:dyDescent="0.25">
      <c r="A183" s="11"/>
      <c r="B183" s="15"/>
      <c r="C183" s="21"/>
    </row>
    <row r="184" spans="1:3" x14ac:dyDescent="0.25">
      <c r="A184" s="11"/>
      <c r="B184" s="15"/>
      <c r="C184" s="21"/>
    </row>
    <row r="185" spans="1:3" x14ac:dyDescent="0.25">
      <c r="A185" s="11"/>
      <c r="B185" s="15"/>
      <c r="C185" s="21"/>
    </row>
    <row r="186" spans="1:3" x14ac:dyDescent="0.25">
      <c r="A186" s="11"/>
      <c r="B186" s="15"/>
      <c r="C186" s="21"/>
    </row>
    <row r="187" spans="1:3" x14ac:dyDescent="0.25">
      <c r="A187" s="11"/>
      <c r="B187" s="15"/>
      <c r="C187" s="21"/>
    </row>
    <row r="188" spans="1:3" x14ac:dyDescent="0.25">
      <c r="A188" s="11"/>
      <c r="B188" s="15"/>
      <c r="C188" s="21"/>
    </row>
    <row r="189" spans="1:3" x14ac:dyDescent="0.25">
      <c r="A189" s="11"/>
      <c r="B189" s="15"/>
      <c r="C189" s="21"/>
    </row>
    <row r="190" spans="1:3" x14ac:dyDescent="0.25">
      <c r="A190" s="11"/>
      <c r="B190" s="15"/>
      <c r="C190" s="21"/>
    </row>
    <row r="191" spans="1:3" x14ac:dyDescent="0.25">
      <c r="A191" s="11"/>
      <c r="B191" s="15"/>
      <c r="C191" s="21"/>
    </row>
    <row r="192" spans="1:3" x14ac:dyDescent="0.25">
      <c r="A192" s="11"/>
      <c r="B192" s="15"/>
      <c r="C192" s="21"/>
    </row>
    <row r="193" spans="1:3" x14ac:dyDescent="0.25">
      <c r="A193" s="11"/>
      <c r="B193" s="15"/>
      <c r="C193" s="21"/>
    </row>
    <row r="194" spans="1:3" x14ac:dyDescent="0.25">
      <c r="A194" s="11"/>
      <c r="B194" s="15"/>
      <c r="C194" s="21"/>
    </row>
    <row r="195" spans="1:3" x14ac:dyDescent="0.25">
      <c r="A195" s="11"/>
      <c r="B195" s="15"/>
      <c r="C195" s="21"/>
    </row>
    <row r="196" spans="1:3" x14ac:dyDescent="0.25">
      <c r="A196" s="11"/>
      <c r="B196" s="15"/>
      <c r="C196" s="21"/>
    </row>
    <row r="197" spans="1:3" x14ac:dyDescent="0.25">
      <c r="A197" s="11"/>
      <c r="B197" s="15"/>
      <c r="C197" s="21"/>
    </row>
    <row r="198" spans="1:3" x14ac:dyDescent="0.25">
      <c r="A198" s="11"/>
      <c r="B198" s="15"/>
      <c r="C198" s="21"/>
    </row>
    <row r="199" spans="1:3" x14ac:dyDescent="0.25">
      <c r="A199" s="11"/>
      <c r="B199" s="15"/>
      <c r="C199" s="21"/>
    </row>
    <row r="200" spans="1:3" x14ac:dyDescent="0.25">
      <c r="A200" s="11"/>
      <c r="B200" s="15"/>
      <c r="C200" s="21"/>
    </row>
    <row r="201" spans="1:3" x14ac:dyDescent="0.25">
      <c r="A201" s="11"/>
      <c r="B201" s="15"/>
      <c r="C201" s="21"/>
    </row>
    <row r="202" spans="1:3" x14ac:dyDescent="0.25">
      <c r="B202" s="15"/>
      <c r="C202" s="21"/>
    </row>
    <row r="203" spans="1:3" x14ac:dyDescent="0.25">
      <c r="B203" s="15"/>
      <c r="C203" s="21"/>
    </row>
    <row r="204" spans="1:3" x14ac:dyDescent="0.25">
      <c r="B204" s="15"/>
      <c r="C204" s="21"/>
    </row>
    <row r="205" spans="1:3" x14ac:dyDescent="0.25">
      <c r="B205" s="15"/>
      <c r="C205" s="21"/>
    </row>
    <row r="206" spans="1:3" x14ac:dyDescent="0.25">
      <c r="B206" s="15"/>
      <c r="C206" s="21"/>
    </row>
    <row r="207" spans="1:3" x14ac:dyDescent="0.25">
      <c r="B207" s="15"/>
      <c r="C207" s="21"/>
    </row>
    <row r="208" spans="1:3" x14ac:dyDescent="0.25">
      <c r="B208" s="15"/>
      <c r="C208" s="21"/>
    </row>
    <row r="209" spans="2:3" x14ac:dyDescent="0.25">
      <c r="B209" s="15"/>
      <c r="C209" s="21"/>
    </row>
    <row r="210" spans="2:3" x14ac:dyDescent="0.25">
      <c r="B210" s="15"/>
      <c r="C210" s="21"/>
    </row>
    <row r="211" spans="2:3" x14ac:dyDescent="0.25">
      <c r="B211" s="15"/>
      <c r="C211" s="21"/>
    </row>
    <row r="212" spans="2:3" x14ac:dyDescent="0.25">
      <c r="B212" s="15"/>
      <c r="C212" s="21"/>
    </row>
    <row r="213" spans="2:3" x14ac:dyDescent="0.25">
      <c r="B213" s="15"/>
      <c r="C213" s="21"/>
    </row>
    <row r="214" spans="2:3" x14ac:dyDescent="0.25">
      <c r="B214" s="15"/>
      <c r="C214" s="21"/>
    </row>
    <row r="215" spans="2:3" x14ac:dyDescent="0.25">
      <c r="B215" s="15"/>
      <c r="C215" s="21"/>
    </row>
    <row r="216" spans="2:3" x14ac:dyDescent="0.25">
      <c r="B216" s="15"/>
      <c r="C216" s="21"/>
    </row>
    <row r="217" spans="2:3" x14ac:dyDescent="0.25">
      <c r="B217" s="15"/>
      <c r="C217" s="21"/>
    </row>
    <row r="218" spans="2:3" x14ac:dyDescent="0.25">
      <c r="B218" s="15"/>
      <c r="C218" s="21"/>
    </row>
    <row r="219" spans="2:3" x14ac:dyDescent="0.25">
      <c r="B219" s="15"/>
      <c r="C219" s="21"/>
    </row>
    <row r="220" spans="2:3" x14ac:dyDescent="0.25">
      <c r="B220" s="15"/>
      <c r="C220" s="21"/>
    </row>
    <row r="221" spans="2:3" x14ac:dyDescent="0.25">
      <c r="B221" s="15"/>
      <c r="C221" s="21"/>
    </row>
    <row r="222" spans="2:3" x14ac:dyDescent="0.25">
      <c r="B222" s="15"/>
      <c r="C222" s="21"/>
    </row>
    <row r="223" spans="2:3" x14ac:dyDescent="0.25">
      <c r="B223" s="15"/>
      <c r="C223" s="21"/>
    </row>
    <row r="224" spans="2:3" x14ac:dyDescent="0.25">
      <c r="B224" s="15"/>
      <c r="C224" s="21"/>
    </row>
    <row r="225" spans="2:3" x14ac:dyDescent="0.25">
      <c r="B225" s="15"/>
      <c r="C225" s="21"/>
    </row>
    <row r="226" spans="2:3" x14ac:dyDescent="0.25">
      <c r="B226" s="15"/>
      <c r="C226" s="21"/>
    </row>
    <row r="227" spans="2:3" x14ac:dyDescent="0.25">
      <c r="B227" s="15"/>
      <c r="C227" s="21"/>
    </row>
    <row r="228" spans="2:3" x14ac:dyDescent="0.25">
      <c r="B228" s="15"/>
      <c r="C228" s="21"/>
    </row>
    <row r="229" spans="2:3" x14ac:dyDescent="0.25">
      <c r="B229" s="15"/>
      <c r="C229" s="21"/>
    </row>
    <row r="230" spans="2:3" x14ac:dyDescent="0.25">
      <c r="B230" s="15"/>
      <c r="C230" s="21"/>
    </row>
    <row r="231" spans="2:3" x14ac:dyDescent="0.25">
      <c r="B231" s="15"/>
      <c r="C231" s="21"/>
    </row>
    <row r="232" spans="2:3" x14ac:dyDescent="0.25">
      <c r="B232" s="15"/>
      <c r="C232" s="21"/>
    </row>
    <row r="233" spans="2:3" x14ac:dyDescent="0.25">
      <c r="B233" s="15"/>
      <c r="C233" s="21"/>
    </row>
    <row r="234" spans="2:3" x14ac:dyDescent="0.25">
      <c r="B234" s="15"/>
      <c r="C234" s="21"/>
    </row>
    <row r="235" spans="2:3" x14ac:dyDescent="0.25">
      <c r="B235" s="15"/>
      <c r="C235" s="21"/>
    </row>
    <row r="236" spans="2:3" x14ac:dyDescent="0.25">
      <c r="B236" s="15"/>
      <c r="C236" s="21"/>
    </row>
    <row r="237" spans="2:3" x14ac:dyDescent="0.25">
      <c r="B237" s="15"/>
      <c r="C237" s="21"/>
    </row>
    <row r="238" spans="2:3" x14ac:dyDescent="0.25">
      <c r="B238" s="15"/>
      <c r="C238" s="21"/>
    </row>
    <row r="239" spans="2:3" x14ac:dyDescent="0.25">
      <c r="B239" s="15"/>
      <c r="C239" s="21"/>
    </row>
    <row r="240" spans="2:3" x14ac:dyDescent="0.25">
      <c r="B240" s="15"/>
      <c r="C240" s="21"/>
    </row>
    <row r="241" spans="2:3" x14ac:dyDescent="0.25">
      <c r="B241" s="15"/>
      <c r="C241" s="21"/>
    </row>
    <row r="242" spans="2:3" x14ac:dyDescent="0.25">
      <c r="B242" s="15"/>
      <c r="C242" s="21"/>
    </row>
    <row r="243" spans="2:3" x14ac:dyDescent="0.25">
      <c r="B243" s="15"/>
      <c r="C243" s="21"/>
    </row>
    <row r="244" spans="2:3" x14ac:dyDescent="0.25">
      <c r="B244" s="15"/>
      <c r="C244" s="21"/>
    </row>
    <row r="245" spans="2:3" x14ac:dyDescent="0.25">
      <c r="B245" s="15"/>
      <c r="C245" s="21"/>
    </row>
    <row r="246" spans="2:3" x14ac:dyDescent="0.25">
      <c r="B246" s="15"/>
      <c r="C246" s="21"/>
    </row>
    <row r="247" spans="2:3" x14ac:dyDescent="0.25">
      <c r="B247" s="15"/>
      <c r="C247" s="21"/>
    </row>
    <row r="248" spans="2:3" x14ac:dyDescent="0.25">
      <c r="B248" s="15"/>
      <c r="C248" s="21"/>
    </row>
    <row r="249" spans="2:3" x14ac:dyDescent="0.25">
      <c r="B249" s="15"/>
      <c r="C249" s="21"/>
    </row>
    <row r="250" spans="2:3" x14ac:dyDescent="0.25">
      <c r="B250" s="15"/>
      <c r="C250" s="21"/>
    </row>
    <row r="251" spans="2:3" x14ac:dyDescent="0.25">
      <c r="B251" s="15"/>
      <c r="C251" s="21"/>
    </row>
    <row r="252" spans="2:3" x14ac:dyDescent="0.25">
      <c r="B252" s="15"/>
      <c r="C252" s="21"/>
    </row>
    <row r="253" spans="2:3" x14ac:dyDescent="0.25">
      <c r="B253" s="15"/>
      <c r="C253" s="21"/>
    </row>
    <row r="254" spans="2:3" x14ac:dyDescent="0.25">
      <c r="B254" s="15"/>
      <c r="C254" s="21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C25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184</v>
      </c>
      <c r="B1" s="5" t="s">
        <v>59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57</v>
      </c>
      <c r="C4" s="13" t="s">
        <v>54</v>
      </c>
    </row>
    <row r="5" spans="1:3" x14ac:dyDescent="0.25">
      <c r="A5" s="11">
        <v>0</v>
      </c>
      <c r="B5" s="15">
        <v>23.337491428683492</v>
      </c>
      <c r="C5" s="15">
        <v>18.05559112099785</v>
      </c>
    </row>
    <row r="6" spans="1:3" x14ac:dyDescent="0.25">
      <c r="A6" s="11">
        <v>1</v>
      </c>
      <c r="B6" s="15">
        <v>23.818195282979435</v>
      </c>
      <c r="C6" s="15">
        <v>18.045448125431797</v>
      </c>
    </row>
    <row r="7" spans="1:3" x14ac:dyDescent="0.25">
      <c r="A7" s="11">
        <v>2</v>
      </c>
      <c r="B7" s="15">
        <v>24.443805279173091</v>
      </c>
      <c r="C7" s="15">
        <v>18.025391520881705</v>
      </c>
    </row>
    <row r="8" spans="1:3" x14ac:dyDescent="0.25">
      <c r="A8" s="11">
        <v>3</v>
      </c>
      <c r="B8" s="15">
        <v>25.252057991494532</v>
      </c>
      <c r="C8" s="15">
        <v>17.991153846377706</v>
      </c>
    </row>
    <row r="9" spans="1:3" x14ac:dyDescent="0.25">
      <c r="A9" s="11">
        <v>4</v>
      </c>
      <c r="B9" s="15">
        <v>26.283758449484353</v>
      </c>
      <c r="C9" s="15">
        <v>17.936748069971344</v>
      </c>
    </row>
    <row r="10" spans="1:3" x14ac:dyDescent="0.25">
      <c r="A10" s="11">
        <v>5</v>
      </c>
      <c r="B10" s="15">
        <v>27.575832516752094</v>
      </c>
      <c r="C10" s="15">
        <v>17.853877771617999</v>
      </c>
    </row>
    <row r="11" spans="1:3" x14ac:dyDescent="0.25">
      <c r="A11" s="11">
        <v>6</v>
      </c>
      <c r="B11" s="15">
        <v>29.146162337631747</v>
      </c>
      <c r="C11" s="15">
        <v>17.731225282616435</v>
      </c>
    </row>
    <row r="12" spans="1:3" x14ac:dyDescent="0.25">
      <c r="A12" s="11">
        <v>7</v>
      </c>
      <c r="B12" s="15">
        <v>30.964839100800642</v>
      </c>
      <c r="C12" s="15">
        <v>17.553663766406359</v>
      </c>
    </row>
    <row r="13" spans="1:3" x14ac:dyDescent="0.25">
      <c r="A13" s="11">
        <v>8</v>
      </c>
      <c r="B13" s="15">
        <v>32.907635325388078</v>
      </c>
      <c r="C13" s="15">
        <v>17.301563668102602</v>
      </c>
    </row>
    <row r="14" spans="1:3" x14ac:dyDescent="0.25">
      <c r="A14" s="11">
        <v>9</v>
      </c>
      <c r="B14" s="15">
        <v>34.690133526351801</v>
      </c>
      <c r="C14" s="15">
        <v>16.950609735829936</v>
      </c>
    </row>
    <row r="15" spans="1:3" x14ac:dyDescent="0.25">
      <c r="A15" s="11">
        <v>10</v>
      </c>
      <c r="B15" s="15">
        <v>35.778388269202253</v>
      </c>
      <c r="C15" s="15">
        <v>16.473037221397412</v>
      </c>
    </row>
    <row r="16" spans="1:3" x14ac:dyDescent="0.25">
      <c r="A16" s="11">
        <v>11</v>
      </c>
      <c r="B16" s="15">
        <v>35.330567098151327</v>
      </c>
      <c r="C16" s="15">
        <v>15.842094442089804</v>
      </c>
    </row>
    <row r="17" spans="1:3" x14ac:dyDescent="0.25">
      <c r="A17" s="11">
        <v>12</v>
      </c>
      <c r="B17" s="15">
        <v>32.422937987602559</v>
      </c>
      <c r="C17" s="15">
        <v>15.042863669057082</v>
      </c>
    </row>
    <row r="18" spans="1:3" x14ac:dyDescent="0.25">
      <c r="A18" s="11">
        <v>13</v>
      </c>
      <c r="B18" s="15">
        <v>26.97899648775811</v>
      </c>
      <c r="C18" s="15">
        <v>14.09360830307409</v>
      </c>
    </row>
    <row r="19" spans="1:3" x14ac:dyDescent="0.25">
      <c r="A19" s="11">
        <v>14</v>
      </c>
      <c r="B19" s="15">
        <v>21.11910724433891</v>
      </c>
      <c r="C19" s="15">
        <v>13.079320148485607</v>
      </c>
    </row>
    <row r="20" spans="1:3" x14ac:dyDescent="0.25">
      <c r="A20" s="11">
        <v>15</v>
      </c>
      <c r="B20" s="15">
        <v>18.437495681240861</v>
      </c>
      <c r="C20" s="15">
        <v>12.185508956775127</v>
      </c>
    </row>
    <row r="21" spans="1:3" x14ac:dyDescent="0.25">
      <c r="A21" s="11">
        <v>16</v>
      </c>
      <c r="B21" s="15">
        <v>20.478039331442595</v>
      </c>
      <c r="C21" s="15">
        <v>11.690477048108772</v>
      </c>
    </row>
    <row r="22" spans="1:3" x14ac:dyDescent="0.25">
      <c r="A22" s="11">
        <v>17</v>
      </c>
      <c r="B22" s="15">
        <v>25.773788510157914</v>
      </c>
      <c r="C22" s="15">
        <v>11.857708926784715</v>
      </c>
    </row>
    <row r="23" spans="1:3" x14ac:dyDescent="0.25">
      <c r="A23" s="11">
        <v>18</v>
      </c>
      <c r="B23" s="15">
        <v>32.081012346718872</v>
      </c>
      <c r="C23" s="15">
        <v>12.745358326874701</v>
      </c>
    </row>
    <row r="24" spans="1:3" x14ac:dyDescent="0.25">
      <c r="A24" s="11">
        <v>19</v>
      </c>
      <c r="B24" s="15">
        <v>37.866843675158748</v>
      </c>
      <c r="C24" s="15">
        <v>14.098082062894445</v>
      </c>
    </row>
    <row r="25" spans="1:3" x14ac:dyDescent="0.25">
      <c r="A25" s="11">
        <v>20</v>
      </c>
      <c r="B25" s="15">
        <v>42.393457278988485</v>
      </c>
      <c r="C25" s="15">
        <v>15.463757913149657</v>
      </c>
    </row>
    <row r="26" spans="1:3" x14ac:dyDescent="0.25">
      <c r="A26" s="11">
        <v>21</v>
      </c>
      <c r="B26" s="15">
        <v>45.402361482731038</v>
      </c>
      <c r="C26" s="15">
        <v>16.432452197087912</v>
      </c>
    </row>
    <row r="27" spans="1:3" x14ac:dyDescent="0.25">
      <c r="A27" s="11">
        <v>22</v>
      </c>
      <c r="B27" s="15">
        <v>46.883281244397203</v>
      </c>
      <c r="C27" s="15">
        <v>16.790529669371523</v>
      </c>
    </row>
    <row r="28" spans="1:3" x14ac:dyDescent="0.25">
      <c r="A28" s="11">
        <v>23</v>
      </c>
      <c r="B28" s="15">
        <v>46.963577176167647</v>
      </c>
      <c r="C28" s="15">
        <v>16.525237627178178</v>
      </c>
    </row>
    <row r="29" spans="1:3" x14ac:dyDescent="0.25">
      <c r="A29" s="11">
        <v>24</v>
      </c>
      <c r="B29" s="15">
        <v>45.84403856749929</v>
      </c>
      <c r="C29" s="15">
        <v>15.746820042367238</v>
      </c>
    </row>
    <row r="30" spans="1:3" x14ac:dyDescent="0.25">
      <c r="A30" s="11">
        <v>25</v>
      </c>
      <c r="B30" s="15">
        <v>43.738155209877299</v>
      </c>
      <c r="C30" s="15">
        <v>14.607063659975017</v>
      </c>
    </row>
    <row r="31" spans="1:3" x14ac:dyDescent="0.25">
      <c r="A31" s="11">
        <v>26</v>
      </c>
      <c r="B31" s="15">
        <v>40.845118080120848</v>
      </c>
      <c r="C31" s="15">
        <v>13.249807072953256</v>
      </c>
    </row>
    <row r="32" spans="1:3" x14ac:dyDescent="0.25">
      <c r="A32" s="11">
        <v>27</v>
      </c>
      <c r="B32" s="15">
        <v>37.389502018257048</v>
      </c>
      <c r="C32" s="15">
        <v>11.791998266311509</v>
      </c>
    </row>
    <row r="33" spans="1:3" x14ac:dyDescent="0.25">
      <c r="A33" s="11">
        <v>28</v>
      </c>
      <c r="B33" s="15">
        <v>33.637051006329038</v>
      </c>
      <c r="C33" s="15">
        <v>10.321568403447202</v>
      </c>
    </row>
    <row r="34" spans="1:3" x14ac:dyDescent="0.25">
      <c r="A34" s="11">
        <v>29</v>
      </c>
      <c r="B34" s="15">
        <v>29.818917825250978</v>
      </c>
      <c r="C34" s="15">
        <v>8.9013771797461274</v>
      </c>
    </row>
    <row r="35" spans="1:3" x14ac:dyDescent="0.25">
      <c r="A35" s="11">
        <v>30</v>
      </c>
      <c r="B35" s="15">
        <v>26.096112917298029</v>
      </c>
      <c r="C35" s="15">
        <v>7.5741324492283768</v>
      </c>
    </row>
    <row r="36" spans="1:3" x14ac:dyDescent="0.25">
      <c r="A36" s="11">
        <v>31</v>
      </c>
      <c r="B36" s="15">
        <v>22.606950895941537</v>
      </c>
      <c r="C36" s="15">
        <v>6.36655650868172</v>
      </c>
    </row>
    <row r="37" spans="1:3" x14ac:dyDescent="0.25">
      <c r="A37" s="11">
        <v>32</v>
      </c>
      <c r="B37" s="15">
        <v>19.454272669731949</v>
      </c>
      <c r="C37" s="15">
        <v>5.2926430344954696</v>
      </c>
    </row>
    <row r="38" spans="1:3" x14ac:dyDescent="0.25">
      <c r="A38" s="11">
        <v>33</v>
      </c>
      <c r="B38" s="15">
        <v>16.676097507850773</v>
      </c>
      <c r="C38" s="15">
        <v>4.3563596250065455</v>
      </c>
    </row>
    <row r="39" spans="1:3" x14ac:dyDescent="0.25">
      <c r="A39" s="11">
        <v>34</v>
      </c>
      <c r="B39" s="15">
        <v>14.262552436655097</v>
      </c>
      <c r="C39" s="15">
        <v>3.554086772608489</v>
      </c>
    </row>
    <row r="40" spans="1:3" x14ac:dyDescent="0.25">
      <c r="A40" s="11">
        <v>35</v>
      </c>
      <c r="B40" s="15">
        <v>12.18207623228853</v>
      </c>
      <c r="C40" s="15">
        <v>2.876901098611695</v>
      </c>
    </row>
    <row r="41" spans="1:3" x14ac:dyDescent="0.25">
      <c r="A41" s="11">
        <v>36</v>
      </c>
      <c r="B41" s="15">
        <v>10.395144456552416</v>
      </c>
      <c r="C41" s="15">
        <v>2.3126323346211564</v>
      </c>
    </row>
    <row r="42" spans="1:3" x14ac:dyDescent="0.25">
      <c r="A42" s="11">
        <v>37</v>
      </c>
      <c r="B42" s="15">
        <v>8.8611182908351438</v>
      </c>
      <c r="C42" s="15">
        <v>1.8475766423755813</v>
      </c>
    </row>
    <row r="43" spans="1:3" x14ac:dyDescent="0.25">
      <c r="A43" s="11">
        <v>38</v>
      </c>
      <c r="B43" s="15">
        <v>7.5424506358685619</v>
      </c>
      <c r="C43" s="15">
        <v>1.4678013650552657</v>
      </c>
    </row>
    <row r="44" spans="1:3" x14ac:dyDescent="0.25">
      <c r="A44" s="11">
        <v>39</v>
      </c>
      <c r="B44" s="15">
        <v>6.4067715662884623</v>
      </c>
      <c r="C44" s="15">
        <v>1.1600325035747816</v>
      </c>
    </row>
    <row r="45" spans="1:3" x14ac:dyDescent="0.25">
      <c r="A45" s="11">
        <v>40</v>
      </c>
      <c r="B45" s="15">
        <v>5.4272422923479322</v>
      </c>
      <c r="C45" s="15">
        <v>0.91218555371040955</v>
      </c>
    </row>
    <row r="46" spans="1:3" x14ac:dyDescent="0.25">
      <c r="A46" s="11">
        <v>41</v>
      </c>
      <c r="B46" s="15">
        <v>4.5819289977581361</v>
      </c>
      <c r="C46" s="15">
        <v>0.71362581031376715</v>
      </c>
    </row>
    <row r="47" spans="1:3" x14ac:dyDescent="0.25">
      <c r="A47" s="11">
        <v>42</v>
      </c>
      <c r="B47" s="15">
        <v>3.8528091079939593</v>
      </c>
      <c r="C47" s="15">
        <v>0.5552205581703773</v>
      </c>
    </row>
    <row r="48" spans="1:3" x14ac:dyDescent="0.25">
      <c r="A48" s="11">
        <v>43</v>
      </c>
      <c r="B48" s="15">
        <v>3.224822070168917</v>
      </c>
      <c r="C48" s="15">
        <v>0.42928142954568038</v>
      </c>
    </row>
    <row r="49" spans="1:3" x14ac:dyDescent="0.25">
      <c r="A49" s="11">
        <v>44</v>
      </c>
      <c r="B49" s="15">
        <v>2.6851181869149841</v>
      </c>
      <c r="C49" s="15">
        <v>0.32887693036073307</v>
      </c>
    </row>
    <row r="50" spans="1:3" x14ac:dyDescent="0.25">
      <c r="A50" s="11">
        <v>45</v>
      </c>
      <c r="B50" s="15">
        <v>2.2225156453041319</v>
      </c>
      <c r="C50" s="15">
        <v>0.24989562062632809</v>
      </c>
    </row>
    <row r="51" spans="1:3" x14ac:dyDescent="0.25">
      <c r="A51" s="11">
        <v>46</v>
      </c>
      <c r="B51" s="15">
        <v>1.8271503527870605</v>
      </c>
      <c r="C51" s="15">
        <v>0.1875292051914057</v>
      </c>
    </row>
    <row r="52" spans="1:3" x14ac:dyDescent="0.25">
      <c r="A52" s="11">
        <v>47</v>
      </c>
      <c r="B52" s="15">
        <v>1.4902542615715568</v>
      </c>
      <c r="C52" s="15">
        <v>0.1383565248323948</v>
      </c>
    </row>
    <row r="53" spans="1:3" x14ac:dyDescent="0.25">
      <c r="A53" s="11">
        <v>48</v>
      </c>
      <c r="B53" s="15">
        <v>1.2040162070206251</v>
      </c>
      <c r="C53" s="15">
        <v>9.9632000864069425E-2</v>
      </c>
    </row>
    <row r="54" spans="1:3" x14ac:dyDescent="0.25">
      <c r="A54" s="11">
        <v>49</v>
      </c>
      <c r="B54" s="15">
        <v>0.96147728061262472</v>
      </c>
      <c r="C54" s="15">
        <v>6.9164546519051573E-2</v>
      </c>
    </row>
    <row r="55" spans="1:3" x14ac:dyDescent="0.25">
      <c r="A55" s="11">
        <v>50</v>
      </c>
      <c r="B55" s="15">
        <v>0.75651918746759894</v>
      </c>
      <c r="C55" s="15">
        <v>6.1427167665528692E-2</v>
      </c>
    </row>
    <row r="56" spans="1:3" x14ac:dyDescent="0.25">
      <c r="A56" s="11">
        <v>51</v>
      </c>
      <c r="B56" s="15">
        <v>0.58371261891005133</v>
      </c>
      <c r="C56" s="15">
        <v>4.2615571761950299E-2</v>
      </c>
    </row>
    <row r="57" spans="1:3" x14ac:dyDescent="0.25">
      <c r="A57" s="11">
        <v>52</v>
      </c>
      <c r="B57" s="15">
        <v>0.43831836283186931</v>
      </c>
      <c r="C57" s="15">
        <v>2.8224387850228627E-2</v>
      </c>
    </row>
    <row r="58" spans="1:3" x14ac:dyDescent="0.25">
      <c r="A58" s="11"/>
      <c r="B58" s="15">
        <v>0.31621772535135495</v>
      </c>
      <c r="C58" s="15">
        <v>2.0236829651731902E-2</v>
      </c>
    </row>
    <row r="59" spans="1:3" x14ac:dyDescent="0.25">
      <c r="A59" s="11"/>
      <c r="B59" s="15">
        <v>0.21384681750979195</v>
      </c>
      <c r="C59" s="15">
        <v>1.3444750345870116E-2</v>
      </c>
    </row>
    <row r="60" spans="1:3" x14ac:dyDescent="0.25">
      <c r="A60" s="11"/>
      <c r="B60" s="15">
        <v>0.12814031035173781</v>
      </c>
      <c r="C60" s="15">
        <v>4.4314932922340233E-3</v>
      </c>
    </row>
    <row r="61" spans="1:3" x14ac:dyDescent="0.25">
      <c r="A61" s="11"/>
      <c r="B61" s="15">
        <v>5.6477759292188012E-2</v>
      </c>
      <c r="C61" s="15">
        <v>9.2984668258466741E-4</v>
      </c>
    </row>
    <row r="62" spans="1:3" x14ac:dyDescent="0.25">
      <c r="A62" s="11"/>
      <c r="B62" s="15">
        <v>-3.379879748126936E-3</v>
      </c>
      <c r="C62" s="15">
        <v>-3.2454100382217632E-3</v>
      </c>
    </row>
    <row r="63" spans="1:3" x14ac:dyDescent="0.25">
      <c r="A63" s="11"/>
      <c r="B63" s="15">
        <v>-5.3327454399921953E-2</v>
      </c>
      <c r="C63" s="15">
        <v>-6.6818527795442506E-3</v>
      </c>
    </row>
    <row r="64" spans="1:3" x14ac:dyDescent="0.25">
      <c r="A64" s="11"/>
      <c r="B64" s="15">
        <v>-9.4973453419732415E-2</v>
      </c>
      <c r="C64" s="15">
        <v>-9.3744194234579581E-3</v>
      </c>
    </row>
    <row r="65" spans="1:3" x14ac:dyDescent="0.25">
      <c r="A65" s="11"/>
      <c r="B65" s="15">
        <v>-0.12970439013178012</v>
      </c>
      <c r="C65" s="15">
        <v>-1.0801250428715825E-2</v>
      </c>
    </row>
    <row r="66" spans="1:3" x14ac:dyDescent="0.25">
      <c r="A66" s="11"/>
      <c r="B66" s="15">
        <v>-0.15859719243012166</v>
      </c>
      <c r="C66" s="15">
        <v>-1.2454621282853573E-2</v>
      </c>
    </row>
    <row r="67" spans="1:3" x14ac:dyDescent="0.25">
      <c r="A67" s="11"/>
      <c r="B67" s="15">
        <v>-0.18133619551999236</v>
      </c>
      <c r="C67" s="15">
        <v>-1.2066309931557662E-2</v>
      </c>
    </row>
    <row r="68" spans="1:3" x14ac:dyDescent="0.25">
      <c r="A68" s="11"/>
      <c r="B68" s="15">
        <v>-0.19521014292112859</v>
      </c>
      <c r="C68" s="15">
        <v>-1.3082418527066153E-2</v>
      </c>
    </row>
    <row r="69" spans="1:3" x14ac:dyDescent="0.25">
      <c r="A69" s="11"/>
      <c r="B69" s="15">
        <v>-0.20323815443983184</v>
      </c>
      <c r="C69" s="15">
        <v>-1.3872212916243853E-2</v>
      </c>
    </row>
    <row r="70" spans="1:3" x14ac:dyDescent="0.25">
      <c r="A70" s="11"/>
      <c r="B70" s="15">
        <v>-0.22476263740517</v>
      </c>
      <c r="C70" s="15">
        <v>-1.449595255884617E-2</v>
      </c>
    </row>
    <row r="71" spans="1:3" x14ac:dyDescent="0.25">
      <c r="A71" s="11"/>
      <c r="B71" s="15">
        <v>-0.22024437574538061</v>
      </c>
      <c r="C71" s="15">
        <v>-1.49831911207432E-2</v>
      </c>
    </row>
    <row r="72" spans="1:3" x14ac:dyDescent="0.25">
      <c r="A72" s="11"/>
      <c r="B72" s="15">
        <v>-0.23646704502939386</v>
      </c>
      <c r="C72" s="15">
        <v>-1.5365980046033734E-2</v>
      </c>
    </row>
    <row r="73" spans="1:3" x14ac:dyDescent="0.25">
      <c r="A73" s="11"/>
      <c r="B73" s="15">
        <v>-0.24856011806730463</v>
      </c>
      <c r="C73" s="15">
        <v>-1.5666658382151866E-2</v>
      </c>
    </row>
    <row r="74" spans="1:3" x14ac:dyDescent="0.25">
      <c r="A74" s="11"/>
      <c r="B74" s="15">
        <v>-0.23920997604312755</v>
      </c>
      <c r="C74" s="15">
        <v>-1.5902308687332223E-2</v>
      </c>
    </row>
    <row r="75" spans="1:3" x14ac:dyDescent="0.25">
      <c r="A75" s="11"/>
      <c r="B75" s="15">
        <v>-0.24624033534301859</v>
      </c>
      <c r="C75" s="15">
        <v>-1.6086540217608025E-2</v>
      </c>
    </row>
    <row r="76" spans="1:3" x14ac:dyDescent="0.25">
      <c r="A76" s="11"/>
      <c r="B76" s="15">
        <v>-0.2490130632740167</v>
      </c>
      <c r="C76" s="15">
        <v>-1.6237126742235652E-2</v>
      </c>
    </row>
    <row r="77" spans="1:3" x14ac:dyDescent="0.25">
      <c r="A77" s="11"/>
      <c r="B77" s="15">
        <v>-0.25278391592167904</v>
      </c>
      <c r="C77" s="15">
        <v>-1.6349894262512876E-2</v>
      </c>
    </row>
    <row r="78" spans="1:3" x14ac:dyDescent="0.25">
      <c r="A78" s="11"/>
      <c r="B78" s="15">
        <v>-0.25761815938705374</v>
      </c>
      <c r="C78" s="15">
        <v>-1.6439256269884517E-2</v>
      </c>
    </row>
    <row r="79" spans="1:3" x14ac:dyDescent="0.25">
      <c r="A79" s="11"/>
      <c r="B79" s="15">
        <v>-0.25966026835070405</v>
      </c>
      <c r="C79" s="15">
        <v>-1.650894128037983E-2</v>
      </c>
    </row>
    <row r="80" spans="1:3" x14ac:dyDescent="0.25">
      <c r="A80" s="11"/>
      <c r="B80" s="15">
        <v>-0.26501358684128695</v>
      </c>
      <c r="C80" s="15">
        <v>-1.6564009485176001E-2</v>
      </c>
    </row>
    <row r="81" spans="1:3" x14ac:dyDescent="0.25">
      <c r="A81" s="11"/>
      <c r="B81" s="15">
        <v>-0.26680123455976446</v>
      </c>
      <c r="C81" s="15">
        <v>-1.6607147318659088E-2</v>
      </c>
    </row>
    <row r="82" spans="1:3" x14ac:dyDescent="0.25">
      <c r="A82" s="11"/>
      <c r="B82" s="15">
        <v>-0.26828418115815067</v>
      </c>
      <c r="C82" s="15">
        <v>-1.6641060869515556E-2</v>
      </c>
    </row>
    <row r="83" spans="1:3" x14ac:dyDescent="0.25">
      <c r="A83" s="11"/>
      <c r="B83" s="15">
        <v>-0.26951602815877262</v>
      </c>
      <c r="C83" s="15">
        <v>-1.6667441064766031E-2</v>
      </c>
    </row>
    <row r="84" spans="1:3" x14ac:dyDescent="0.25">
      <c r="A84" s="11"/>
      <c r="B84" s="15">
        <v>-0.27053618558532477</v>
      </c>
      <c r="C84" s="15">
        <v>-1.6689303471850714E-2</v>
      </c>
    </row>
    <row r="85" spans="1:3" x14ac:dyDescent="0.25">
      <c r="A85" s="11"/>
      <c r="B85" s="15">
        <v>-0.27138426753017336</v>
      </c>
      <c r="C85" s="15">
        <v>-1.6706166204771833E-2</v>
      </c>
    </row>
    <row r="86" spans="1:3" x14ac:dyDescent="0.25">
      <c r="A86" s="11"/>
      <c r="B86" s="15">
        <v>-0.27208569544509903</v>
      </c>
      <c r="C86" s="15">
        <v>-1.671982333877331E-2</v>
      </c>
    </row>
    <row r="87" spans="1:3" x14ac:dyDescent="0.25">
      <c r="A87" s="11"/>
      <c r="B87" s="15">
        <v>-0.27266986328111142</v>
      </c>
      <c r="C87" s="15">
        <v>-1.6730323683322723E-2</v>
      </c>
    </row>
    <row r="88" spans="1:3" x14ac:dyDescent="0.25">
      <c r="A88" s="11"/>
      <c r="B88" s="15">
        <v>-0.27315258720977731</v>
      </c>
      <c r="C88" s="15">
        <v>-1.6739275758492766E-2</v>
      </c>
    </row>
    <row r="89" spans="1:3" x14ac:dyDescent="0.25">
      <c r="A89" s="11"/>
      <c r="B89" s="15">
        <v>-0.27355383367539743</v>
      </c>
      <c r="C89" s="15">
        <v>-1.6746211012530487E-2</v>
      </c>
    </row>
    <row r="90" spans="1:3" x14ac:dyDescent="0.25">
      <c r="A90" s="11"/>
      <c r="B90" s="15">
        <v>-0.27388711342616651</v>
      </c>
      <c r="C90" s="15">
        <v>-1.6752171162948137E-2</v>
      </c>
    </row>
    <row r="91" spans="1:3" x14ac:dyDescent="0.25">
      <c r="A91" s="11"/>
      <c r="B91" s="15">
        <v>-0.27416292911131857</v>
      </c>
      <c r="C91" s="15">
        <v>-1.6756824997687936E-2</v>
      </c>
    </row>
    <row r="92" spans="1:3" x14ac:dyDescent="0.25">
      <c r="A92" s="11"/>
      <c r="B92" s="15">
        <v>-0.27439195646078046</v>
      </c>
      <c r="C92" s="15">
        <v>-1.6761091347783363E-2</v>
      </c>
    </row>
    <row r="93" spans="1:3" x14ac:dyDescent="0.25">
      <c r="A93" s="11"/>
      <c r="B93" s="15">
        <v>-0.27458167664953637</v>
      </c>
      <c r="C93" s="15">
        <v>-1.6763731025748463E-2</v>
      </c>
    </row>
    <row r="94" spans="1:3" x14ac:dyDescent="0.25">
      <c r="A94" s="11"/>
      <c r="B94" s="15">
        <v>-0.27473954363378439</v>
      </c>
      <c r="C94" s="15">
        <v>-1.6767085071212051E-2</v>
      </c>
    </row>
    <row r="95" spans="1:3" x14ac:dyDescent="0.25">
      <c r="A95" s="11"/>
      <c r="B95" s="15">
        <v>-0.27486947626992642</v>
      </c>
      <c r="C95" s="15">
        <v>-1.6769415051665071E-2</v>
      </c>
    </row>
    <row r="96" spans="1:3" x14ac:dyDescent="0.25">
      <c r="A96" s="11"/>
      <c r="B96" s="15">
        <v>-0.27497845752444749</v>
      </c>
      <c r="C96" s="15">
        <v>-1.6771047011721052E-2</v>
      </c>
    </row>
    <row r="97" spans="1:3" x14ac:dyDescent="0.25">
      <c r="A97" s="11"/>
      <c r="B97" s="15">
        <v>-0.27506792340036812</v>
      </c>
      <c r="C97" s="15">
        <v>-1.6773631712929671E-2</v>
      </c>
    </row>
    <row r="98" spans="1:3" x14ac:dyDescent="0.25">
      <c r="A98" s="11"/>
      <c r="B98" s="15">
        <v>-0.27514214915371232</v>
      </c>
      <c r="C98" s="15">
        <v>-1.6774901034266598E-2</v>
      </c>
    </row>
    <row r="99" spans="1:3" x14ac:dyDescent="0.25">
      <c r="A99" s="11"/>
      <c r="B99" s="15">
        <v>-0.27520442164512648</v>
      </c>
      <c r="C99" s="15">
        <v>-1.6776921564964908E-2</v>
      </c>
    </row>
    <row r="100" spans="1:3" x14ac:dyDescent="0.25">
      <c r="A100" s="11"/>
      <c r="B100" s="15">
        <v>-0.27525534480867081</v>
      </c>
      <c r="C100" s="15">
        <v>-1.6778460468924727E-2</v>
      </c>
    </row>
    <row r="101" spans="1:3" x14ac:dyDescent="0.25">
      <c r="A101" s="11"/>
      <c r="B101" s="15">
        <v>-0.27529764983748117</v>
      </c>
      <c r="C101" s="15">
        <v>-1.6780734639842976E-2</v>
      </c>
    </row>
    <row r="102" spans="1:3" x14ac:dyDescent="0.25">
      <c r="A102" s="11"/>
      <c r="B102" s="15">
        <v>-0.27533339666081735</v>
      </c>
      <c r="C102" s="15">
        <v>-1.67818484032356E-2</v>
      </c>
    </row>
    <row r="103" spans="1:3" x14ac:dyDescent="0.25">
      <c r="A103" s="11"/>
      <c r="B103" s="15">
        <v>-0.27536261676950147</v>
      </c>
      <c r="C103" s="15">
        <v>-1.6782848847385345E-2</v>
      </c>
    </row>
    <row r="104" spans="1:3" x14ac:dyDescent="0.25">
      <c r="A104" s="11"/>
      <c r="B104" s="15">
        <v>-0.27538714974956585</v>
      </c>
      <c r="C104" s="15">
        <v>-1.6784447998086094E-2</v>
      </c>
    </row>
    <row r="105" spans="1:3" x14ac:dyDescent="0.25">
      <c r="A105" s="11"/>
      <c r="B105" s="15">
        <v>-0.27540738697920941</v>
      </c>
      <c r="C105" s="15">
        <v>-1.6785348685521839E-2</v>
      </c>
    </row>
    <row r="106" spans="1:3" x14ac:dyDescent="0.25">
      <c r="A106" s="11"/>
      <c r="B106" s="15">
        <v>-0.27542345736419654</v>
      </c>
      <c r="C106" s="15">
        <v>-1.6786489683018324E-2</v>
      </c>
    </row>
    <row r="107" spans="1:3" x14ac:dyDescent="0.25">
      <c r="A107" s="11"/>
      <c r="B107" s="15">
        <v>-0.27543717016648389</v>
      </c>
      <c r="C107" s="15">
        <v>-1.6787480947444422E-2</v>
      </c>
    </row>
    <row r="108" spans="1:3" x14ac:dyDescent="0.25">
      <c r="A108" s="11"/>
      <c r="B108" s="15">
        <v>-0.27544850958944206</v>
      </c>
      <c r="C108" s="15">
        <v>-1.6788754502838898E-2</v>
      </c>
    </row>
    <row r="109" spans="1:3" x14ac:dyDescent="0.25">
      <c r="A109" s="11"/>
      <c r="B109" s="15">
        <v>-0.27545844570832068</v>
      </c>
      <c r="C109" s="15">
        <v>-1.6789917021853284E-2</v>
      </c>
    </row>
    <row r="110" spans="1:3" x14ac:dyDescent="0.25">
      <c r="A110" s="11"/>
      <c r="B110" s="15">
        <v>-0.27546650844996107</v>
      </c>
      <c r="C110" s="15">
        <v>-1.6791213202438371E-2</v>
      </c>
    </row>
    <row r="111" spans="1:3" x14ac:dyDescent="0.25">
      <c r="A111" s="11"/>
      <c r="B111" s="15">
        <v>-0.27547237435444105</v>
      </c>
      <c r="C111" s="15">
        <v>-1.6792097357143376E-2</v>
      </c>
    </row>
    <row r="112" spans="1:3" x14ac:dyDescent="0.25">
      <c r="A112" s="11"/>
      <c r="B112" s="15">
        <v>-0.27547788030957726</v>
      </c>
      <c r="C112" s="15">
        <v>-1.6792940046017613E-2</v>
      </c>
    </row>
    <row r="113" spans="1:3" x14ac:dyDescent="0.25">
      <c r="A113" s="11"/>
      <c r="B113" s="15">
        <v>-0.27548260626676258</v>
      </c>
      <c r="C113" s="15">
        <v>-1.6794659746621754E-2</v>
      </c>
    </row>
    <row r="114" spans="1:3" x14ac:dyDescent="0.25">
      <c r="A114" s="11"/>
      <c r="B114" s="15">
        <v>-0.27548587176516764</v>
      </c>
      <c r="C114" s="15">
        <v>-1.6795974407601832E-2</v>
      </c>
    </row>
    <row r="115" spans="1:3" x14ac:dyDescent="0.25">
      <c r="A115" s="11"/>
      <c r="B115" s="15">
        <v>-0.27548906058047012</v>
      </c>
      <c r="C115" s="15">
        <v>-1.6796863250667649E-2</v>
      </c>
    </row>
    <row r="116" spans="1:3" x14ac:dyDescent="0.25">
      <c r="A116" s="11"/>
      <c r="B116" s="15">
        <v>-0.27549162907007185</v>
      </c>
      <c r="C116" s="15">
        <v>-1.6798010214325032E-2</v>
      </c>
    </row>
    <row r="117" spans="1:3" x14ac:dyDescent="0.25">
      <c r="A117" s="11"/>
      <c r="B117" s="15">
        <v>-0.2754934973253495</v>
      </c>
      <c r="C117" s="15">
        <v>-1.6798984639709857E-2</v>
      </c>
    </row>
    <row r="118" spans="1:3" x14ac:dyDescent="0.25">
      <c r="A118" s="11"/>
      <c r="B118" s="15">
        <v>-0.27549546070636061</v>
      </c>
      <c r="C118" s="15">
        <v>-1.6799833414937737E-2</v>
      </c>
    </row>
    <row r="119" spans="1:3" x14ac:dyDescent="0.25">
      <c r="A119" s="11"/>
      <c r="B119" s="15">
        <v>-0.27549789291064136</v>
      </c>
      <c r="C119" s="15">
        <v>-1.6800810018158252E-2</v>
      </c>
    </row>
    <row r="120" spans="1:3" x14ac:dyDescent="0.25">
      <c r="A120" s="11"/>
      <c r="B120" s="15">
        <v>-0.27549938764084875</v>
      </c>
      <c r="C120" s="15">
        <v>-1.6802136232274556E-2</v>
      </c>
    </row>
    <row r="121" spans="1:3" x14ac:dyDescent="0.25">
      <c r="A121" s="11"/>
      <c r="B121" s="15">
        <v>-0.27549959463856022</v>
      </c>
      <c r="C121" s="15">
        <v>-1.6803566448442275E-2</v>
      </c>
    </row>
    <row r="122" spans="1:3" x14ac:dyDescent="0.25">
      <c r="A122" s="11"/>
      <c r="B122" s="15">
        <v>-0.27550093005124426</v>
      </c>
      <c r="C122" s="15">
        <v>-1.6804514593204978E-2</v>
      </c>
    </row>
    <row r="123" spans="1:3" x14ac:dyDescent="0.25">
      <c r="A123" s="11"/>
      <c r="B123" s="15">
        <v>-0.27550134299106671</v>
      </c>
      <c r="C123" s="15">
        <v>-1.6805904747840827E-2</v>
      </c>
    </row>
    <row r="124" spans="1:3" x14ac:dyDescent="0.25">
      <c r="A124" s="11"/>
      <c r="B124" s="15">
        <v>-0.2755020617029238</v>
      </c>
      <c r="C124" s="15">
        <v>-1.6806778171107872E-2</v>
      </c>
    </row>
    <row r="125" spans="1:3" x14ac:dyDescent="0.25">
      <c r="A125" s="11"/>
      <c r="B125" s="15">
        <v>-0.2755021287628403</v>
      </c>
      <c r="C125" s="15">
        <v>-1.6808243395916023E-2</v>
      </c>
    </row>
    <row r="126" spans="1:3" x14ac:dyDescent="0.25">
      <c r="A126" s="11"/>
      <c r="B126" s="15">
        <v>-0.27550268741840112</v>
      </c>
      <c r="C126" s="15">
        <v>-1.6809331874489963E-2</v>
      </c>
    </row>
    <row r="127" spans="1:3" x14ac:dyDescent="0.25">
      <c r="A127" s="11"/>
      <c r="B127" s="15">
        <v>-0.27561283537661674</v>
      </c>
      <c r="C127" s="15">
        <v>-1.6810223861862816E-2</v>
      </c>
    </row>
    <row r="128" spans="1:3" x14ac:dyDescent="0.25">
      <c r="A128" s="11"/>
      <c r="B128" s="15">
        <v>-0.27561327126155377</v>
      </c>
      <c r="C128" s="15">
        <v>-1.6811237292224668E-2</v>
      </c>
    </row>
    <row r="129" spans="1:3" x14ac:dyDescent="0.25">
      <c r="A129" s="11"/>
      <c r="B129" s="15">
        <v>-0.27561311943673705</v>
      </c>
      <c r="C129" s="15">
        <v>-1.6812011350975098E-2</v>
      </c>
    </row>
    <row r="130" spans="1:3" x14ac:dyDescent="0.25">
      <c r="A130" s="11"/>
      <c r="B130" s="15">
        <v>-0.27561315084028176</v>
      </c>
      <c r="C130" s="15">
        <v>-1.681293010271645E-2</v>
      </c>
    </row>
    <row r="131" spans="1:3" x14ac:dyDescent="0.25">
      <c r="A131" s="11"/>
      <c r="B131" s="15">
        <v>-0.27561305286450732</v>
      </c>
      <c r="C131" s="15">
        <v>-1.6813947637817073E-2</v>
      </c>
    </row>
    <row r="132" spans="1:3" x14ac:dyDescent="0.25">
      <c r="A132" s="11"/>
      <c r="B132" s="15">
        <v>-0.27561317002410807</v>
      </c>
      <c r="C132" s="15">
        <v>-1.6815013914261989E-2</v>
      </c>
    </row>
    <row r="133" spans="1:3" x14ac:dyDescent="0.25">
      <c r="A133" s="11"/>
      <c r="B133" s="15">
        <v>-0.27561280440507746</v>
      </c>
      <c r="C133" s="15">
        <v>-1.6816898196148067E-2</v>
      </c>
    </row>
    <row r="134" spans="1:3" x14ac:dyDescent="0.25">
      <c r="A134" s="11"/>
      <c r="B134" s="15">
        <v>-0.27561327761816529</v>
      </c>
      <c r="C134" s="15">
        <v>-1.6817473410446482E-2</v>
      </c>
    </row>
    <row r="135" spans="1:3" x14ac:dyDescent="0.25">
      <c r="A135" s="11"/>
      <c r="B135" s="15">
        <v>-0.27561319546934537</v>
      </c>
      <c r="C135" s="15">
        <v>-1.6818762579262625E-2</v>
      </c>
    </row>
    <row r="136" spans="1:3" x14ac:dyDescent="0.25">
      <c r="A136" s="11"/>
      <c r="B136" s="15">
        <v>-0.27561291484076311</v>
      </c>
      <c r="C136" s="15">
        <v>-1.6819445470162009E-2</v>
      </c>
    </row>
    <row r="137" spans="1:3" x14ac:dyDescent="0.25">
      <c r="A137" s="11"/>
      <c r="B137" s="15">
        <v>-0.27561226003484746</v>
      </c>
      <c r="C137" s="15">
        <v>-1.6821296146396492E-2</v>
      </c>
    </row>
    <row r="138" spans="1:3" x14ac:dyDescent="0.25">
      <c r="A138" s="11"/>
      <c r="B138" s="15">
        <v>-0.27561288419863239</v>
      </c>
      <c r="C138" s="15">
        <v>-1.6822280184758398E-2</v>
      </c>
    </row>
    <row r="139" spans="1:3" x14ac:dyDescent="0.25">
      <c r="A139" s="11"/>
      <c r="B139" s="15">
        <v>-0.27561286733816065</v>
      </c>
      <c r="C139" s="15">
        <v>-1.6823257622000654E-2</v>
      </c>
    </row>
    <row r="140" spans="1:3" x14ac:dyDescent="0.25">
      <c r="A140" s="11"/>
      <c r="B140" s="15">
        <v>-0.27561231220178312</v>
      </c>
      <c r="C140" s="15">
        <v>-1.6823574421964693E-2</v>
      </c>
    </row>
    <row r="141" spans="1:3" x14ac:dyDescent="0.25">
      <c r="A141" s="11"/>
      <c r="B141" s="15">
        <v>-0.27561221044713724</v>
      </c>
      <c r="C141" s="15">
        <v>-1.6825167673961694E-2</v>
      </c>
    </row>
    <row r="142" spans="1:3" x14ac:dyDescent="0.25">
      <c r="A142" s="11"/>
      <c r="B142" s="15">
        <v>-0.27561169194521734</v>
      </c>
      <c r="C142" s="15">
        <v>-1.6826476393538847E-2</v>
      </c>
    </row>
    <row r="143" spans="1:3" x14ac:dyDescent="0.25">
      <c r="A143" s="11"/>
      <c r="B143" s="15">
        <v>-0.27561143632363799</v>
      </c>
      <c r="C143" s="15">
        <v>-1.6827022982224271E-2</v>
      </c>
    </row>
    <row r="144" spans="1:3" x14ac:dyDescent="0.25">
      <c r="A144" s="11"/>
      <c r="B144" s="15">
        <v>-0.27561107647351857</v>
      </c>
      <c r="C144" s="15">
        <v>-1.6828159043091873E-2</v>
      </c>
    </row>
    <row r="145" spans="1:3" x14ac:dyDescent="0.25">
      <c r="A145" s="11"/>
      <c r="B145" s="15">
        <v>-0.27561140011621005</v>
      </c>
      <c r="C145" s="15">
        <v>-1.682928476407497E-2</v>
      </c>
    </row>
    <row r="146" spans="1:3" x14ac:dyDescent="0.25">
      <c r="A146" s="11"/>
      <c r="B146" s="15">
        <v>-0.27561121004007416</v>
      </c>
      <c r="C146" s="15">
        <v>-1.6830285343671925E-2</v>
      </c>
    </row>
    <row r="147" spans="1:3" x14ac:dyDescent="0.25">
      <c r="A147" s="11"/>
      <c r="B147" s="15">
        <v>-0.27561201096689186</v>
      </c>
      <c r="C147" s="15">
        <v>-1.6831347269485875E-2</v>
      </c>
    </row>
    <row r="148" spans="1:3" x14ac:dyDescent="0.25">
      <c r="A148" s="11"/>
      <c r="B148" s="15">
        <v>-0.27561099038406167</v>
      </c>
      <c r="C148" s="15">
        <v>-1.6832493342944232E-2</v>
      </c>
    </row>
    <row r="149" spans="1:3" x14ac:dyDescent="0.25">
      <c r="A149" s="11"/>
      <c r="B149" s="15">
        <v>-0.27561046584057375</v>
      </c>
      <c r="C149" s="15">
        <v>-1.6833196342025403E-2</v>
      </c>
    </row>
    <row r="150" spans="1:3" x14ac:dyDescent="0.25">
      <c r="A150" s="11"/>
      <c r="B150" s="15">
        <v>-0.27561019470294484</v>
      </c>
      <c r="C150" s="15">
        <v>-1.6834427177725431E-2</v>
      </c>
    </row>
    <row r="151" spans="1:3" x14ac:dyDescent="0.25">
      <c r="A151" s="11"/>
      <c r="B151" s="15">
        <v>-0.27560982724973843</v>
      </c>
      <c r="C151" s="15">
        <v>-1.6835488205013682E-2</v>
      </c>
    </row>
    <row r="152" spans="1:3" x14ac:dyDescent="0.25">
      <c r="A152" s="11"/>
      <c r="B152" s="15">
        <v>-0.2756101217097971</v>
      </c>
      <c r="C152" s="15">
        <v>-1.6836753444104957E-2</v>
      </c>
    </row>
    <row r="153" spans="1:3" x14ac:dyDescent="0.25">
      <c r="A153" s="11"/>
      <c r="B153" s="15">
        <v>-0.27560966622267913</v>
      </c>
      <c r="C153" s="15">
        <v>-1.6837313281681254E-2</v>
      </c>
    </row>
    <row r="154" spans="1:3" x14ac:dyDescent="0.25">
      <c r="A154" s="11"/>
      <c r="B154" s="15">
        <v>-0.2756093247402569</v>
      </c>
      <c r="C154" s="15">
        <v>-1.6838679636022036E-2</v>
      </c>
    </row>
    <row r="155" spans="1:3" x14ac:dyDescent="0.25">
      <c r="A155" s="11"/>
      <c r="B155" s="15">
        <v>-0.27560919520893301</v>
      </c>
      <c r="C155" s="15">
        <v>-1.6839868677220871E-2</v>
      </c>
    </row>
    <row r="156" spans="1:3" x14ac:dyDescent="0.25">
      <c r="A156" s="11"/>
      <c r="B156" s="15">
        <v>-0.27560912985972563</v>
      </c>
      <c r="C156" s="15">
        <v>-1.684092222515865E-2</v>
      </c>
    </row>
    <row r="157" spans="1:3" x14ac:dyDescent="0.25">
      <c r="A157" s="11"/>
      <c r="B157" s="15">
        <v>-0.27560971940029227</v>
      </c>
      <c r="C157" s="15">
        <v>-1.6841480384965912E-2</v>
      </c>
    </row>
    <row r="158" spans="1:3" x14ac:dyDescent="0.25">
      <c r="A158" s="11"/>
      <c r="B158" s="15">
        <v>-0.27560905955924569</v>
      </c>
      <c r="C158" s="15">
        <v>-1.6842563294394708E-2</v>
      </c>
    </row>
    <row r="159" spans="1:3" x14ac:dyDescent="0.25">
      <c r="A159" s="11"/>
      <c r="B159" s="15">
        <v>-0.27560919078474599</v>
      </c>
      <c r="C159" s="15">
        <v>-1.6843572829761122E-2</v>
      </c>
    </row>
    <row r="160" spans="1:3" x14ac:dyDescent="0.25">
      <c r="A160" s="11"/>
      <c r="B160" s="15">
        <v>-0.27560871147080107</v>
      </c>
      <c r="C160" s="15">
        <v>-1.6844841181695713E-2</v>
      </c>
    </row>
    <row r="161" spans="1:3" x14ac:dyDescent="0.25">
      <c r="A161" s="11"/>
      <c r="B161" s="15">
        <v>-0.27560796892811312</v>
      </c>
      <c r="C161" s="15">
        <v>-1.6845952388067076E-2</v>
      </c>
    </row>
    <row r="162" spans="1:3" x14ac:dyDescent="0.25">
      <c r="A162" s="11"/>
      <c r="B162" s="15">
        <v>-0.27560797095943868</v>
      </c>
      <c r="C162" s="15">
        <v>-1.6846699303463275E-2</v>
      </c>
    </row>
    <row r="163" spans="1:3" x14ac:dyDescent="0.25">
      <c r="A163" s="11"/>
      <c r="B163" s="15">
        <v>-0.27560747678168179</v>
      </c>
      <c r="C163" s="15">
        <v>-1.6848056243690124E-2</v>
      </c>
    </row>
    <row r="164" spans="1:3" x14ac:dyDescent="0.25">
      <c r="A164" s="11"/>
      <c r="B164" s="15">
        <v>-0.27560714016333254</v>
      </c>
      <c r="C164" s="15">
        <v>-1.6848994433238396E-2</v>
      </c>
    </row>
    <row r="165" spans="1:3" x14ac:dyDescent="0.25">
      <c r="A165" s="11"/>
      <c r="B165" s="15">
        <v>-0.2756073938420443</v>
      </c>
      <c r="C165" s="15">
        <v>-1.6850242017363293E-2</v>
      </c>
    </row>
    <row r="166" spans="1:3" x14ac:dyDescent="0.25">
      <c r="A166" s="11"/>
      <c r="B166" s="15">
        <v>-0.27560691340805238</v>
      </c>
      <c r="C166" s="15">
        <v>-1.6850969283188633E-2</v>
      </c>
    </row>
    <row r="167" spans="1:3" x14ac:dyDescent="0.25">
      <c r="A167" s="11"/>
      <c r="B167" s="15">
        <v>-0.27560648366123103</v>
      </c>
      <c r="C167" s="15">
        <v>-1.6852386748844594E-2</v>
      </c>
    </row>
    <row r="168" spans="1:3" x14ac:dyDescent="0.25">
      <c r="A168" s="11"/>
      <c r="B168" s="15">
        <v>-0.27560619899552308</v>
      </c>
      <c r="C168" s="15">
        <v>-1.6853005259065412E-2</v>
      </c>
    </row>
    <row r="169" spans="1:3" x14ac:dyDescent="0.25">
      <c r="A169" s="11"/>
      <c r="B169" s="15">
        <v>-0.27560592662257821</v>
      </c>
      <c r="C169" s="15">
        <v>-1.685407499694147E-2</v>
      </c>
    </row>
    <row r="170" spans="1:3" x14ac:dyDescent="0.25">
      <c r="A170" s="11"/>
      <c r="B170" s="15">
        <v>-0.27560635900110791</v>
      </c>
      <c r="C170" s="15">
        <v>-1.685434881819603E-2</v>
      </c>
    </row>
    <row r="171" spans="1:3" x14ac:dyDescent="0.25">
      <c r="A171" s="11"/>
      <c r="B171" s="15">
        <v>-0.27560585576510543</v>
      </c>
      <c r="C171" s="15">
        <v>-1.6855838235252385E-2</v>
      </c>
    </row>
    <row r="172" spans="1:3" x14ac:dyDescent="0.25">
      <c r="A172" s="11"/>
      <c r="B172" s="15">
        <v>-0.27560569617558262</v>
      </c>
      <c r="C172" s="15">
        <v>-1.6857109413370708E-2</v>
      </c>
    </row>
    <row r="173" spans="1:3" x14ac:dyDescent="0.25">
      <c r="A173" s="11"/>
      <c r="B173" s="15">
        <v>-0.27560511662173337</v>
      </c>
      <c r="C173" s="15">
        <v>-1.6858013302711861E-2</v>
      </c>
    </row>
    <row r="174" spans="1:3" x14ac:dyDescent="0.25">
      <c r="A174" s="11"/>
      <c r="B174" s="15">
        <v>-0.27560527855752814</v>
      </c>
      <c r="C174" s="15">
        <v>-1.6858760485471969E-2</v>
      </c>
    </row>
    <row r="175" spans="1:3" x14ac:dyDescent="0.25">
      <c r="A175" s="11"/>
      <c r="B175" s="15">
        <v>-0.27560449464647258</v>
      </c>
      <c r="C175" s="15">
        <v>-1.6860729948131592E-2</v>
      </c>
    </row>
    <row r="176" spans="1:3" x14ac:dyDescent="0.25">
      <c r="A176" s="11"/>
      <c r="B176" s="15">
        <v>-0.27560455520874849</v>
      </c>
      <c r="C176" s="15">
        <v>-1.6860732332801831E-2</v>
      </c>
    </row>
    <row r="177" spans="1:3" x14ac:dyDescent="0.25">
      <c r="A177" s="11"/>
      <c r="B177" s="15">
        <v>-0.27560405867954291</v>
      </c>
      <c r="C177" s="15">
        <v>-1.6861634189258012E-2</v>
      </c>
    </row>
    <row r="178" spans="1:3" x14ac:dyDescent="0.25">
      <c r="A178" s="11"/>
      <c r="B178" s="15">
        <v>-0.2756042504564738</v>
      </c>
      <c r="C178" s="15">
        <v>-1.6863111335974068E-2</v>
      </c>
    </row>
    <row r="179" spans="1:3" x14ac:dyDescent="0.25">
      <c r="A179" s="11"/>
      <c r="B179" s="15">
        <v>-0.27560326846591787</v>
      </c>
      <c r="C179" s="15">
        <v>-1.6863515302234511E-2</v>
      </c>
    </row>
    <row r="180" spans="1:3" x14ac:dyDescent="0.25">
      <c r="A180" s="11"/>
      <c r="B180" s="15">
        <v>-0.27560336592296225</v>
      </c>
      <c r="C180" s="15">
        <v>-1.6864491775891999E-2</v>
      </c>
    </row>
    <row r="181" spans="1:3" x14ac:dyDescent="0.25">
      <c r="A181" s="11"/>
      <c r="B181" s="15">
        <v>-0.27560277785732895</v>
      </c>
      <c r="C181" s="15">
        <v>-1.6865200719529128E-2</v>
      </c>
    </row>
    <row r="182" spans="1:3" x14ac:dyDescent="0.25">
      <c r="A182" s="11"/>
      <c r="B182" s="15">
        <v>-0.27560308736619721</v>
      </c>
      <c r="C182" s="15">
        <v>-1.686657601127628E-2</v>
      </c>
    </row>
    <row r="183" spans="1:3" x14ac:dyDescent="0.25">
      <c r="A183" s="11"/>
      <c r="B183" s="15">
        <v>-0.27560289798205984</v>
      </c>
      <c r="C183" s="15">
        <v>-1.6867188719982273E-2</v>
      </c>
    </row>
    <row r="184" spans="1:3" x14ac:dyDescent="0.25">
      <c r="A184" s="11"/>
      <c r="B184" s="15">
        <v>-0.27560292666858421</v>
      </c>
      <c r="C184" s="15">
        <v>-1.6868446724171982E-2</v>
      </c>
    </row>
    <row r="185" spans="1:3" x14ac:dyDescent="0.25">
      <c r="A185" s="11"/>
      <c r="B185" s="15">
        <v>-0.27560167487038101</v>
      </c>
      <c r="C185" s="15">
        <v>-1.6869749758186003E-2</v>
      </c>
    </row>
    <row r="186" spans="1:3" x14ac:dyDescent="0.25">
      <c r="A186" s="11"/>
      <c r="B186" s="15">
        <v>-0.27560117719348837</v>
      </c>
      <c r="C186" s="9">
        <v>-1.6871011455532603E-2</v>
      </c>
    </row>
    <row r="187" spans="1:3" x14ac:dyDescent="0.25">
      <c r="A187" s="11"/>
      <c r="B187" s="15">
        <v>-0.27560209917466277</v>
      </c>
      <c r="C187" s="9">
        <v>-1.6871848305499704E-2</v>
      </c>
    </row>
    <row r="188" spans="1:3" x14ac:dyDescent="0.25">
      <c r="A188" s="11"/>
      <c r="B188" s="15">
        <v>-0.27560129689352603</v>
      </c>
      <c r="C188" s="9" t="e">
        <v>#DIV/0!</v>
      </c>
    </row>
    <row r="189" spans="1:3" x14ac:dyDescent="0.25">
      <c r="A189" s="11"/>
      <c r="B189" s="15">
        <v>-0.27560133693790451</v>
      </c>
      <c r="C189" s="9" t="e">
        <v>#DIV/0!</v>
      </c>
    </row>
    <row r="190" spans="1:3" x14ac:dyDescent="0.25">
      <c r="A190" s="11"/>
      <c r="B190" s="15">
        <v>-0.2756012496247997</v>
      </c>
      <c r="C190" s="9" t="e">
        <v>#DIV/0!</v>
      </c>
    </row>
    <row r="191" spans="1:3" x14ac:dyDescent="0.25">
      <c r="A191" s="11"/>
      <c r="B191" s="15">
        <v>-0.27560069381066526</v>
      </c>
      <c r="C191" s="9" t="e">
        <v>#DIV/0!</v>
      </c>
    </row>
    <row r="192" spans="1:3" x14ac:dyDescent="0.25">
      <c r="A192" s="11"/>
      <c r="B192" s="15">
        <v>-0.2756006032824424</v>
      </c>
      <c r="C192" s="9" t="e">
        <v>#DIV/0!</v>
      </c>
    </row>
    <row r="193" spans="1:3" x14ac:dyDescent="0.25">
      <c r="A193" s="11"/>
      <c r="B193" s="15">
        <v>-0.275600159071412</v>
      </c>
      <c r="C193" s="9" t="e">
        <v>#DIV/0!</v>
      </c>
    </row>
    <row r="194" spans="1:3" x14ac:dyDescent="0.25">
      <c r="A194" s="11"/>
      <c r="B194" s="15">
        <v>-0.27559955537563502</v>
      </c>
      <c r="C194" s="9" t="e">
        <v>#DIV/0!</v>
      </c>
    </row>
    <row r="195" spans="1:3" x14ac:dyDescent="0.25">
      <c r="A195" s="11"/>
      <c r="B195" s="15">
        <v>-0.27559922101109191</v>
      </c>
      <c r="C195" s="9" t="e">
        <v>#DIV/0!</v>
      </c>
    </row>
    <row r="196" spans="1:3" x14ac:dyDescent="0.25">
      <c r="A196" s="11"/>
      <c r="B196" s="15">
        <v>-0.27559997894042282</v>
      </c>
      <c r="C196" s="9" t="e">
        <v>#DIV/0!</v>
      </c>
    </row>
    <row r="197" spans="1:3" x14ac:dyDescent="0.25">
      <c r="A197" s="11"/>
      <c r="B197" s="15">
        <v>-0.27559952246909597</v>
      </c>
      <c r="C197" s="9" t="e">
        <v>#DIV/0!</v>
      </c>
    </row>
    <row r="198" spans="1:3" x14ac:dyDescent="0.25">
      <c r="A198" s="11"/>
      <c r="B198" s="15">
        <v>-0.27559935197596119</v>
      </c>
      <c r="C198" s="9" t="e">
        <v>#DIV/0!</v>
      </c>
    </row>
    <row r="199" spans="1:3" x14ac:dyDescent="0.25">
      <c r="A199" s="11"/>
      <c r="B199" s="15">
        <v>-0.27559827266344572</v>
      </c>
      <c r="C199" s="9" t="e">
        <v>#DIV/0!</v>
      </c>
    </row>
    <row r="200" spans="1:3" x14ac:dyDescent="0.25">
      <c r="A200" s="11"/>
      <c r="B200" s="15">
        <v>-0.27559922967154343</v>
      </c>
      <c r="C200" s="9" t="e">
        <v>#DIV/0!</v>
      </c>
    </row>
    <row r="201" spans="1:3" x14ac:dyDescent="0.25">
      <c r="A201" s="11"/>
      <c r="B201" s="15">
        <v>-0.2755993069603615</v>
      </c>
      <c r="C201" s="9" t="e">
        <v>#DIV/0!</v>
      </c>
    </row>
    <row r="202" spans="1:3" x14ac:dyDescent="0.25">
      <c r="B202" s="15">
        <v>-0.27559871620759996</v>
      </c>
      <c r="C202" s="1" t="e">
        <v>#DIV/0!</v>
      </c>
    </row>
    <row r="203" spans="1:3" x14ac:dyDescent="0.25">
      <c r="B203" s="15">
        <v>-0.27559805302001328</v>
      </c>
      <c r="C203" s="1" t="e">
        <v>#DIV/0!</v>
      </c>
    </row>
    <row r="204" spans="1:3" x14ac:dyDescent="0.25">
      <c r="B204" s="15">
        <v>-0.27559793477307276</v>
      </c>
      <c r="C204" s="1" t="e">
        <v>#DIV/0!</v>
      </c>
    </row>
    <row r="205" spans="1:3" x14ac:dyDescent="0.25">
      <c r="B205" s="15">
        <v>-0.27559683266842994</v>
      </c>
      <c r="C205" s="1" t="e">
        <v>#DIV/0!</v>
      </c>
    </row>
    <row r="206" spans="1:3" x14ac:dyDescent="0.25">
      <c r="B206" s="15">
        <v>-0.27559707112519211</v>
      </c>
      <c r="C206" s="1" t="e">
        <v>#DIV/0!</v>
      </c>
    </row>
    <row r="207" spans="1:3" x14ac:dyDescent="0.25">
      <c r="B207" s="15">
        <v>-0.27559686721951515</v>
      </c>
      <c r="C207" s="1" t="e">
        <v>#DIV/0!</v>
      </c>
    </row>
    <row r="208" spans="1:3" x14ac:dyDescent="0.25">
      <c r="B208" s="15">
        <v>-0.27559693656395057</v>
      </c>
      <c r="C208" s="1" t="e">
        <v>#DIV/0!</v>
      </c>
    </row>
    <row r="209" spans="2:3" x14ac:dyDescent="0.25">
      <c r="B209" s="15">
        <v>-0.27559726611043983</v>
      </c>
      <c r="C209" s="1" t="e">
        <v>#DIV/0!</v>
      </c>
    </row>
    <row r="210" spans="2:3" x14ac:dyDescent="0.25">
      <c r="B210" s="15">
        <v>-0.27559661118797502</v>
      </c>
      <c r="C210" s="1" t="e">
        <v>#DIV/0!</v>
      </c>
    </row>
    <row r="211" spans="2:3" x14ac:dyDescent="0.25">
      <c r="B211" s="15">
        <v>-0.27559605361607303</v>
      </c>
      <c r="C211" s="1" t="e">
        <v>#DIV/0!</v>
      </c>
    </row>
    <row r="212" spans="2:3" x14ac:dyDescent="0.25">
      <c r="B212" s="15">
        <v>-0.27559616745208415</v>
      </c>
      <c r="C212" s="1" t="e">
        <v>#DIV/0!</v>
      </c>
    </row>
    <row r="213" spans="2:3" x14ac:dyDescent="0.25">
      <c r="B213" s="15">
        <v>-0.27559637579610202</v>
      </c>
      <c r="C213" s="1" t="e">
        <v>#DIV/0!</v>
      </c>
    </row>
    <row r="214" spans="2:3" x14ac:dyDescent="0.25">
      <c r="B214" s="15">
        <v>-0.27559643545903839</v>
      </c>
      <c r="C214" s="1" t="e">
        <v>#DIV/0!</v>
      </c>
    </row>
    <row r="215" spans="2:3" x14ac:dyDescent="0.25">
      <c r="B215" s="15">
        <v>-0.27559637305883572</v>
      </c>
      <c r="C215" s="1" t="e">
        <v>#DIV/0!</v>
      </c>
    </row>
    <row r="216" spans="2:3" x14ac:dyDescent="0.25">
      <c r="B216" s="15">
        <v>-0.27559561013687212</v>
      </c>
      <c r="C216" s="1" t="e">
        <v>#DIV/0!</v>
      </c>
    </row>
    <row r="217" spans="2:3" x14ac:dyDescent="0.25">
      <c r="B217" s="15">
        <v>-0.2755945234104708</v>
      </c>
      <c r="C217" s="1" t="e">
        <v>#DIV/0!</v>
      </c>
    </row>
    <row r="218" spans="2:3" x14ac:dyDescent="0.25">
      <c r="B218" s="15">
        <v>-0.27559374158973737</v>
      </c>
      <c r="C218" s="1" t="e">
        <v>#DIV/0!</v>
      </c>
    </row>
    <row r="219" spans="2:3" x14ac:dyDescent="0.25">
      <c r="B219" s="15">
        <v>-0.27559335140749119</v>
      </c>
      <c r="C219" s="1" t="e">
        <v>#DIV/0!</v>
      </c>
    </row>
    <row r="220" spans="2:3" x14ac:dyDescent="0.25">
      <c r="B220" s="15">
        <v>-0.2755934583741888</v>
      </c>
      <c r="C220" s="1" t="e">
        <v>#DIV/0!</v>
      </c>
    </row>
    <row r="221" spans="2:3" x14ac:dyDescent="0.25">
      <c r="B221" s="15">
        <v>-0.27559414655726133</v>
      </c>
      <c r="C221" s="1" t="e">
        <v>#DIV/0!</v>
      </c>
    </row>
    <row r="222" spans="2:3" x14ac:dyDescent="0.25">
      <c r="B222" s="15">
        <v>-0.27559367038684751</v>
      </c>
      <c r="C222" s="1" t="e">
        <v>#DIV/0!</v>
      </c>
    </row>
    <row r="223" spans="2:3" x14ac:dyDescent="0.25">
      <c r="B223" s="15">
        <v>-0.27559400739261397</v>
      </c>
      <c r="C223" s="1" t="e">
        <v>#DIV/0!</v>
      </c>
    </row>
    <row r="224" spans="2:3" x14ac:dyDescent="0.25">
      <c r="B224" s="15">
        <v>-0.2755936780366901</v>
      </c>
      <c r="C224" s="1" t="e">
        <v>#DIV/0!</v>
      </c>
    </row>
    <row r="225" spans="2:3" x14ac:dyDescent="0.25">
      <c r="B225" s="15">
        <v>-0.27559294310809335</v>
      </c>
      <c r="C225" s="1" t="e">
        <v>#DIV/0!</v>
      </c>
    </row>
    <row r="226" spans="2:3" x14ac:dyDescent="0.25">
      <c r="B226" s="15">
        <v>-0.27559259265147956</v>
      </c>
      <c r="C226" s="1" t="e">
        <v>#DIV/0!</v>
      </c>
    </row>
    <row r="227" spans="2:3" x14ac:dyDescent="0.25">
      <c r="B227" s="15">
        <v>-0.27559302485787607</v>
      </c>
      <c r="C227" s="1" t="e">
        <v>#DIV/0!</v>
      </c>
    </row>
    <row r="228" spans="2:3" x14ac:dyDescent="0.25">
      <c r="B228" s="15">
        <v>-0.27559250395736135</v>
      </c>
      <c r="C228" s="1" t="e">
        <v>#DIV/0!</v>
      </c>
    </row>
    <row r="229" spans="2:3" x14ac:dyDescent="0.25">
      <c r="B229" s="15">
        <v>-0.27559257612612642</v>
      </c>
      <c r="C229" s="1" t="e">
        <v>#DIV/0!</v>
      </c>
    </row>
    <row r="230" spans="2:3" x14ac:dyDescent="0.25">
      <c r="B230" s="15">
        <v>-0.27559117794720894</v>
      </c>
      <c r="C230" s="1" t="e">
        <v>#DIV/0!</v>
      </c>
    </row>
    <row r="231" spans="2:3" x14ac:dyDescent="0.25">
      <c r="B231" s="15">
        <v>-0.27559096949155182</v>
      </c>
      <c r="C231" s="1" t="e">
        <v>#DIV/0!</v>
      </c>
    </row>
    <row r="232" spans="2:3" x14ac:dyDescent="0.25">
      <c r="B232" s="15">
        <v>-0.2755909350503592</v>
      </c>
      <c r="C232" s="1" t="e">
        <v>#DIV/0!</v>
      </c>
    </row>
    <row r="233" spans="2:3" x14ac:dyDescent="0.25">
      <c r="B233" s="15">
        <v>-0.27559045150927269</v>
      </c>
      <c r="C233" s="1" t="e">
        <v>#DIV/0!</v>
      </c>
    </row>
    <row r="234" spans="2:3" x14ac:dyDescent="0.25">
      <c r="B234" s="15">
        <v>-0.27559092612600522</v>
      </c>
      <c r="C234" s="1" t="e">
        <v>#DIV/0!</v>
      </c>
    </row>
    <row r="235" spans="2:3" x14ac:dyDescent="0.25">
      <c r="B235" s="15">
        <v>-0.27559063662979172</v>
      </c>
      <c r="C235" s="1" t="e">
        <v>#DIV/0!</v>
      </c>
    </row>
    <row r="236" spans="2:3" x14ac:dyDescent="0.25">
      <c r="B236" s="15">
        <v>-0.27559089919003588</v>
      </c>
      <c r="C236" s="1" t="e">
        <v>#DIV/0!</v>
      </c>
    </row>
    <row r="237" spans="2:3" x14ac:dyDescent="0.25">
      <c r="B237" s="15">
        <v>-0.27559043933355326</v>
      </c>
      <c r="C237" s="1" t="e">
        <v>#DIV/0!</v>
      </c>
    </row>
    <row r="238" spans="2:3" x14ac:dyDescent="0.25">
      <c r="B238" s="15">
        <v>-0.27558997742311919</v>
      </c>
      <c r="C238" s="1" t="e">
        <v>#DIV/0!</v>
      </c>
    </row>
    <row r="239" spans="2:3" x14ac:dyDescent="0.25">
      <c r="B239" s="15">
        <v>-0.2755895417410103</v>
      </c>
      <c r="C239" s="1" t="e">
        <v>#DIV/0!</v>
      </c>
    </row>
    <row r="240" spans="2:3" x14ac:dyDescent="0.25">
      <c r="B240" s="15">
        <v>-0.27558960369753299</v>
      </c>
      <c r="C240" s="1" t="e">
        <v>#DIV/0!</v>
      </c>
    </row>
    <row r="241" spans="2:3" x14ac:dyDescent="0.25">
      <c r="B241" s="15">
        <v>-0.2755892509084143</v>
      </c>
      <c r="C241" s="1" t="e">
        <v>#DIV/0!</v>
      </c>
    </row>
    <row r="242" spans="2:3" x14ac:dyDescent="0.25">
      <c r="B242" s="15">
        <v>-0.27558872674062973</v>
      </c>
      <c r="C242" s="1" t="e">
        <v>#DIV/0!</v>
      </c>
    </row>
    <row r="243" spans="2:3" x14ac:dyDescent="0.25">
      <c r="B243" s="15">
        <v>-0.27558829002181551</v>
      </c>
      <c r="C243" s="1" t="e">
        <v>#DIV/0!</v>
      </c>
    </row>
    <row r="244" spans="2:3" x14ac:dyDescent="0.25">
      <c r="B244" s="15">
        <v>-0.27558818445351535</v>
      </c>
      <c r="C244" s="1" t="e">
        <v>#DIV/0!</v>
      </c>
    </row>
    <row r="245" spans="2:3" x14ac:dyDescent="0.25">
      <c r="B245" s="15">
        <v>-0.27558859095472704</v>
      </c>
      <c r="C245" s="1" t="e">
        <v>#DIV/0!</v>
      </c>
    </row>
    <row r="246" spans="2:3" x14ac:dyDescent="0.25">
      <c r="B246" s="15">
        <v>-0.27558766934122431</v>
      </c>
      <c r="C246" s="1" t="e">
        <v>#DIV/0!</v>
      </c>
    </row>
    <row r="247" spans="2:3" x14ac:dyDescent="0.25">
      <c r="B247" s="15">
        <v>-0.2755872708317797</v>
      </c>
      <c r="C247" s="1" t="e">
        <v>#DIV/0!</v>
      </c>
    </row>
    <row r="248" spans="2:3" x14ac:dyDescent="0.25">
      <c r="B248" s="15">
        <v>-0.27558669290340793</v>
      </c>
      <c r="C248" s="1" t="e">
        <v>#DIV/0!</v>
      </c>
    </row>
    <row r="249" spans="2:3" x14ac:dyDescent="0.25">
      <c r="B249" s="15">
        <v>-0.27558698760314182</v>
      </c>
      <c r="C249" s="1" t="e">
        <v>#DIV/0!</v>
      </c>
    </row>
    <row r="250" spans="2:3" x14ac:dyDescent="0.25">
      <c r="B250" s="15">
        <v>-0.27558727197560362</v>
      </c>
      <c r="C250" s="1" t="e">
        <v>#DIV/0!</v>
      </c>
    </row>
    <row r="251" spans="2:3" x14ac:dyDescent="0.25">
      <c r="B251" s="15" t="e">
        <f>-100*(#REF!-#REF!)/#REF!</f>
        <v>#REF!</v>
      </c>
      <c r="C251" s="1" t="e">
        <v>#DIV/0!</v>
      </c>
    </row>
    <row r="252" spans="2:3" x14ac:dyDescent="0.25">
      <c r="B252" s="15" t="e">
        <f>-100*(#REF!-#REF!)/#REF!</f>
        <v>#REF!</v>
      </c>
      <c r="C252" s="1" t="e">
        <v>#DIV/0!</v>
      </c>
    </row>
    <row r="253" spans="2:3" x14ac:dyDescent="0.25">
      <c r="B253" s="15" t="e">
        <f>-100*(#REF!-#REF!)/#REF!</f>
        <v>#REF!</v>
      </c>
      <c r="C253" s="1" t="e">
        <v>#DIV/0!</v>
      </c>
    </row>
    <row r="254" spans="2:3" x14ac:dyDescent="0.25">
      <c r="B254" s="15" t="e">
        <f>-100*(#REF!-#REF!)/#REF!</f>
        <v>#REF!</v>
      </c>
      <c r="C254" s="1">
        <v>2.7989535459649416E-25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185</v>
      </c>
      <c r="B1" s="5" t="s">
        <v>75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</row>
    <row r="4" spans="1:7" x14ac:dyDescent="0.25">
      <c r="A4" s="7" t="s">
        <v>76</v>
      </c>
      <c r="B4" s="13" t="s">
        <v>77</v>
      </c>
      <c r="C4" s="14"/>
      <c r="D4" s="14"/>
      <c r="E4" s="14"/>
      <c r="F4" s="14"/>
      <c r="G4" s="20"/>
    </row>
    <row r="5" spans="1:7" x14ac:dyDescent="0.25">
      <c r="A5" s="11" t="s">
        <v>78</v>
      </c>
      <c r="B5" s="9">
        <v>15.039523291351973</v>
      </c>
      <c r="C5" s="14"/>
      <c r="D5" s="14"/>
      <c r="E5" s="14"/>
      <c r="F5" s="14"/>
      <c r="G5" s="14"/>
    </row>
    <row r="6" spans="1:7" x14ac:dyDescent="0.25">
      <c r="A6" s="11" t="s">
        <v>79</v>
      </c>
      <c r="B6" s="9">
        <v>13.094466739210725</v>
      </c>
      <c r="C6" s="14"/>
      <c r="D6" s="14"/>
      <c r="E6" s="14"/>
      <c r="F6" s="14"/>
      <c r="G6" s="14"/>
    </row>
    <row r="7" spans="1:7" x14ac:dyDescent="0.25">
      <c r="A7" s="11" t="s">
        <v>80</v>
      </c>
      <c r="B7" s="9">
        <v>10.232281444502558</v>
      </c>
      <c r="C7" s="14"/>
      <c r="D7" s="14"/>
      <c r="E7" s="14"/>
      <c r="F7" s="14"/>
      <c r="G7" s="14"/>
    </row>
    <row r="8" spans="1:7" x14ac:dyDescent="0.25">
      <c r="A8" s="11" t="s">
        <v>81</v>
      </c>
      <c r="B8" s="9">
        <v>10.077361048798686</v>
      </c>
      <c r="C8" s="14"/>
      <c r="D8" s="14"/>
      <c r="E8" s="14"/>
      <c r="F8" s="14"/>
      <c r="G8" s="14"/>
    </row>
    <row r="9" spans="1:7" x14ac:dyDescent="0.25">
      <c r="A9" s="11" t="s">
        <v>82</v>
      </c>
      <c r="B9" s="9">
        <v>6.8443582949337305</v>
      </c>
      <c r="C9" s="14"/>
      <c r="D9" s="14"/>
      <c r="E9" s="14"/>
      <c r="F9" s="14"/>
      <c r="G9" s="14"/>
    </row>
    <row r="10" spans="1:7" x14ac:dyDescent="0.25">
      <c r="A10" s="11" t="s">
        <v>83</v>
      </c>
      <c r="B10" s="9">
        <v>6.0361447873624616</v>
      </c>
      <c r="C10" s="14"/>
      <c r="D10" s="14"/>
      <c r="E10" s="14"/>
      <c r="F10" s="14"/>
      <c r="G10" s="14"/>
    </row>
    <row r="11" spans="1:7" x14ac:dyDescent="0.25">
      <c r="A11" s="11" t="s">
        <v>84</v>
      </c>
      <c r="B11" s="9">
        <v>6.0288077574219265</v>
      </c>
      <c r="C11" s="14"/>
      <c r="D11" s="14"/>
      <c r="E11" s="14"/>
      <c r="F11" s="14"/>
      <c r="G11" s="14"/>
    </row>
    <row r="12" spans="1:7" x14ac:dyDescent="0.25">
      <c r="A12" s="11" t="s">
        <v>85</v>
      </c>
      <c r="B12" s="9">
        <v>5.3835952933944418</v>
      </c>
      <c r="C12" s="14"/>
      <c r="D12" s="14"/>
      <c r="E12" s="14"/>
      <c r="F12" s="14"/>
      <c r="G12" s="14"/>
    </row>
    <row r="13" spans="1:7" x14ac:dyDescent="0.25">
      <c r="A13" s="11" t="s">
        <v>86</v>
      </c>
      <c r="B13" s="9">
        <v>4.8870072601894243</v>
      </c>
      <c r="C13" s="9"/>
      <c r="D13" s="9"/>
      <c r="E13" s="9"/>
      <c r="F13" s="9"/>
      <c r="G13" s="9"/>
    </row>
    <row r="14" spans="1:7" x14ac:dyDescent="0.25">
      <c r="A14" s="11" t="s">
        <v>87</v>
      </c>
      <c r="B14" s="9">
        <v>4.8119514268788128</v>
      </c>
      <c r="C14" s="9"/>
      <c r="D14" s="9"/>
      <c r="E14" s="9"/>
      <c r="F14" s="9"/>
      <c r="G14" s="9"/>
    </row>
    <row r="15" spans="1:7" x14ac:dyDescent="0.25">
      <c r="A15" s="11" t="s">
        <v>88</v>
      </c>
      <c r="B15" s="9">
        <v>4.7468600734198736</v>
      </c>
      <c r="C15" s="9"/>
      <c r="D15" s="9"/>
      <c r="E15" s="9"/>
      <c r="F15" s="9"/>
      <c r="G15" s="9"/>
    </row>
    <row r="16" spans="1:7" x14ac:dyDescent="0.25">
      <c r="A16" s="11" t="s">
        <v>89</v>
      </c>
      <c r="B16" s="9">
        <v>3.3949131578229839</v>
      </c>
      <c r="C16" s="9"/>
      <c r="D16" s="9"/>
      <c r="E16" s="9"/>
      <c r="F16" s="9"/>
      <c r="G16" s="9"/>
    </row>
    <row r="17" spans="1:7" x14ac:dyDescent="0.25">
      <c r="A17" s="11" t="s">
        <v>90</v>
      </c>
      <c r="B17" s="9">
        <v>3.3476190594225059</v>
      </c>
      <c r="C17" s="9"/>
      <c r="D17" s="9"/>
      <c r="E17" s="9"/>
      <c r="F17" s="9"/>
      <c r="G17" s="9"/>
    </row>
    <row r="18" spans="1:7" x14ac:dyDescent="0.25">
      <c r="A18" s="11" t="s">
        <v>91</v>
      </c>
      <c r="B18" s="9">
        <v>2.8787927611276221</v>
      </c>
      <c r="C18" s="9"/>
      <c r="D18" s="9"/>
      <c r="E18" s="9"/>
      <c r="F18" s="9"/>
      <c r="G18" s="9"/>
    </row>
    <row r="19" spans="1:7" x14ac:dyDescent="0.25">
      <c r="A19" s="11" t="s">
        <v>92</v>
      </c>
      <c r="B19" s="9">
        <v>1.7520629199891928</v>
      </c>
      <c r="C19" s="9"/>
      <c r="D19" s="9"/>
      <c r="E19" s="9"/>
      <c r="F19" s="9"/>
      <c r="G19" s="9"/>
    </row>
    <row r="20" spans="1:7" x14ac:dyDescent="0.25">
      <c r="A20" s="11" t="s">
        <v>93</v>
      </c>
      <c r="B20" s="9">
        <v>1.4442546841730846</v>
      </c>
      <c r="C20" s="9"/>
      <c r="D20" s="9"/>
      <c r="E20" s="9"/>
      <c r="F20" s="9"/>
      <c r="G20" s="9"/>
    </row>
    <row r="21" spans="1:7" x14ac:dyDescent="0.25">
      <c r="A21" s="11"/>
      <c r="B21" s="9"/>
      <c r="C21" s="9"/>
      <c r="D21" s="9"/>
      <c r="E21" s="9"/>
      <c r="F21" s="9"/>
      <c r="G21" s="9"/>
    </row>
    <row r="22" spans="1:7" x14ac:dyDescent="0.25">
      <c r="A22" s="11"/>
      <c r="B22" s="9"/>
      <c r="C22" s="9"/>
      <c r="D22" s="9"/>
      <c r="E22" s="9"/>
      <c r="F22" s="9"/>
      <c r="G22" s="9"/>
    </row>
    <row r="23" spans="1:7" x14ac:dyDescent="0.25">
      <c r="A23" s="11"/>
      <c r="B23" s="9"/>
      <c r="C23" s="9"/>
      <c r="D23" s="9"/>
      <c r="E23" s="9"/>
      <c r="F23" s="9"/>
      <c r="G23" s="9"/>
    </row>
    <row r="24" spans="1:7" x14ac:dyDescent="0.25">
      <c r="A24" s="11"/>
      <c r="B24" s="9"/>
      <c r="C24" s="9"/>
      <c r="D24" s="9"/>
      <c r="E24" s="9"/>
      <c r="F24" s="9"/>
      <c r="G24" s="9"/>
    </row>
    <row r="25" spans="1:7" x14ac:dyDescent="0.25">
      <c r="A25" s="11"/>
      <c r="B25" s="9"/>
      <c r="C25" s="9"/>
      <c r="D25" s="9"/>
      <c r="E25" s="9"/>
      <c r="F25" s="9"/>
      <c r="G25" s="9"/>
    </row>
    <row r="26" spans="1:7" x14ac:dyDescent="0.25">
      <c r="A26" s="11"/>
      <c r="B26" s="9"/>
      <c r="C26" s="9"/>
      <c r="D26" s="9"/>
      <c r="E26" s="9"/>
      <c r="F26" s="9"/>
      <c r="G26" s="9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186</v>
      </c>
      <c r="B1" s="5" t="s">
        <v>94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</row>
    <row r="4" spans="1:7" x14ac:dyDescent="0.25">
      <c r="A4" s="7" t="s">
        <v>76</v>
      </c>
      <c r="B4" s="13" t="s">
        <v>95</v>
      </c>
      <c r="C4" s="14"/>
      <c r="D4" s="14"/>
      <c r="E4" s="14"/>
      <c r="F4" s="14"/>
      <c r="G4" s="20"/>
    </row>
    <row r="5" spans="1:7" x14ac:dyDescent="0.25">
      <c r="A5" s="11" t="s">
        <v>93</v>
      </c>
      <c r="B5" s="9">
        <v>1</v>
      </c>
      <c r="C5" s="14"/>
      <c r="D5" s="14"/>
      <c r="E5" s="14"/>
      <c r="F5" s="14"/>
      <c r="G5" s="14"/>
    </row>
    <row r="6" spans="1:7" x14ac:dyDescent="0.25">
      <c r="A6" s="11" t="s">
        <v>85</v>
      </c>
      <c r="B6" s="9">
        <v>0.97</v>
      </c>
      <c r="C6" s="9"/>
      <c r="D6" s="9"/>
      <c r="E6" s="9"/>
      <c r="F6" s="9"/>
      <c r="G6" s="9"/>
    </row>
    <row r="7" spans="1:7" x14ac:dyDescent="0.25">
      <c r="A7" s="11" t="s">
        <v>96</v>
      </c>
      <c r="B7" s="9">
        <v>0.96491223671013027</v>
      </c>
      <c r="C7" s="9"/>
      <c r="D7" s="9"/>
      <c r="E7" s="9"/>
      <c r="F7" s="9"/>
      <c r="G7" s="9"/>
    </row>
    <row r="8" spans="1:7" x14ac:dyDescent="0.25">
      <c r="A8" s="11" t="s">
        <v>86</v>
      </c>
      <c r="B8" s="9">
        <v>0.95000000000000007</v>
      </c>
      <c r="C8" s="9"/>
      <c r="D8" s="9"/>
      <c r="E8" s="9"/>
      <c r="F8" s="9"/>
      <c r="G8" s="9"/>
    </row>
    <row r="9" spans="1:7" x14ac:dyDescent="0.25">
      <c r="A9" s="11" t="s">
        <v>81</v>
      </c>
      <c r="B9" s="9">
        <v>0.79</v>
      </c>
      <c r="C9" s="9"/>
      <c r="D9" s="9"/>
      <c r="E9" s="9"/>
      <c r="F9" s="9"/>
      <c r="G9" s="9"/>
    </row>
    <row r="10" spans="1:7" x14ac:dyDescent="0.25">
      <c r="A10" s="11" t="s">
        <v>78</v>
      </c>
      <c r="B10" s="9">
        <v>0.75</v>
      </c>
      <c r="C10" s="9"/>
      <c r="D10" s="9"/>
      <c r="E10" s="9"/>
      <c r="F10" s="9"/>
      <c r="G10" s="9"/>
    </row>
    <row r="11" spans="1:7" x14ac:dyDescent="0.25">
      <c r="A11" s="11" t="s">
        <v>79</v>
      </c>
      <c r="B11" s="9">
        <v>0.41000000000000003</v>
      </c>
      <c r="C11" s="9"/>
      <c r="D11" s="9"/>
      <c r="E11" s="9"/>
      <c r="F11" s="9"/>
      <c r="G11" s="9"/>
    </row>
    <row r="12" spans="1:7" x14ac:dyDescent="0.25">
      <c r="A12" s="11" t="s">
        <v>88</v>
      </c>
      <c r="B12" s="9">
        <v>0.31</v>
      </c>
      <c r="C12" s="9"/>
      <c r="D12" s="9"/>
      <c r="E12" s="9"/>
      <c r="F12" s="9"/>
      <c r="G12" s="9"/>
    </row>
    <row r="13" spans="1:7" x14ac:dyDescent="0.25">
      <c r="A13" s="11" t="s">
        <v>84</v>
      </c>
      <c r="B13" s="9">
        <v>0.14000000000000001</v>
      </c>
      <c r="C13" s="9"/>
      <c r="D13" s="9"/>
      <c r="E13" s="9"/>
      <c r="F13" s="9"/>
      <c r="G13" s="9"/>
    </row>
    <row r="14" spans="1:7" x14ac:dyDescent="0.25">
      <c r="A14" s="11" t="s">
        <v>89</v>
      </c>
      <c r="B14" s="9">
        <v>7.403595505617977E-2</v>
      </c>
      <c r="C14" s="9"/>
      <c r="D14" s="9"/>
      <c r="E14" s="9"/>
      <c r="F14" s="9"/>
      <c r="G14" s="9"/>
    </row>
    <row r="15" spans="1:7" x14ac:dyDescent="0.25">
      <c r="A15" s="11" t="s">
        <v>90</v>
      </c>
      <c r="B15" s="9">
        <v>7.0000000000000007E-2</v>
      </c>
      <c r="C15" s="9"/>
      <c r="D15" s="9"/>
      <c r="E15" s="9"/>
      <c r="F15" s="9"/>
      <c r="G15" s="9"/>
    </row>
    <row r="16" spans="1:7" x14ac:dyDescent="0.25">
      <c r="A16" s="11" t="s">
        <v>97</v>
      </c>
      <c r="B16" s="9">
        <v>0.01</v>
      </c>
      <c r="C16" s="9"/>
      <c r="D16" s="9"/>
      <c r="E16" s="9"/>
      <c r="F16" s="9"/>
      <c r="G16" s="9"/>
    </row>
    <row r="17" spans="1:7" x14ac:dyDescent="0.25">
      <c r="A17" s="11" t="s">
        <v>82</v>
      </c>
      <c r="B17" s="9">
        <v>0.01</v>
      </c>
      <c r="C17" s="9"/>
      <c r="D17" s="9"/>
      <c r="E17" s="9"/>
      <c r="F17" s="9"/>
      <c r="G17" s="9"/>
    </row>
    <row r="18" spans="1:7" x14ac:dyDescent="0.25">
      <c r="A18" s="11" t="s">
        <v>83</v>
      </c>
      <c r="B18" s="9">
        <v>0</v>
      </c>
      <c r="C18" s="9"/>
      <c r="D18" s="9"/>
      <c r="E18" s="9"/>
      <c r="F18" s="9"/>
      <c r="G18" s="9"/>
    </row>
    <row r="19" spans="1:7" x14ac:dyDescent="0.25">
      <c r="A19" s="11" t="s">
        <v>92</v>
      </c>
      <c r="B19" s="9">
        <v>0</v>
      </c>
      <c r="C19" s="9"/>
      <c r="D19" s="9"/>
      <c r="E19" s="9"/>
      <c r="F19" s="9"/>
      <c r="G19" s="9"/>
    </row>
    <row r="20" spans="1:7" x14ac:dyDescent="0.25">
      <c r="A20" s="11"/>
      <c r="B20" s="9"/>
      <c r="C20" s="9"/>
      <c r="D20" s="9"/>
      <c r="E20" s="9"/>
      <c r="F20" s="9"/>
      <c r="G20" s="9"/>
    </row>
    <row r="21" spans="1:7" x14ac:dyDescent="0.25">
      <c r="A21" s="11"/>
      <c r="B21" s="9"/>
      <c r="C21" s="9"/>
      <c r="D21" s="9"/>
      <c r="E21" s="9"/>
      <c r="F21" s="9"/>
      <c r="G21" s="9"/>
    </row>
    <row r="22" spans="1:7" x14ac:dyDescent="0.25">
      <c r="A22" s="11"/>
      <c r="B22" s="9"/>
      <c r="C22" s="9"/>
      <c r="D22" s="9"/>
      <c r="E22" s="9"/>
      <c r="F22" s="9"/>
      <c r="G22" s="9"/>
    </row>
    <row r="23" spans="1:7" x14ac:dyDescent="0.25">
      <c r="A23" s="11"/>
      <c r="B23" s="9"/>
      <c r="C23" s="9"/>
      <c r="D23" s="9"/>
      <c r="E23" s="9"/>
      <c r="F23" s="9"/>
      <c r="G23" s="9"/>
    </row>
    <row r="24" spans="1:7" x14ac:dyDescent="0.25">
      <c r="A24" s="11"/>
      <c r="B24" s="9"/>
      <c r="C24" s="9"/>
      <c r="D24" s="9"/>
      <c r="E24" s="9"/>
      <c r="F24" s="9"/>
      <c r="G24" s="9"/>
    </row>
    <row r="25" spans="1:7" x14ac:dyDescent="0.25">
      <c r="A25" s="11"/>
      <c r="B25" s="9"/>
      <c r="C25" s="9"/>
      <c r="D25" s="9"/>
      <c r="E25" s="9"/>
      <c r="F25" s="9"/>
      <c r="G25" s="9"/>
    </row>
    <row r="26" spans="1:7" x14ac:dyDescent="0.25">
      <c r="A26" s="11"/>
      <c r="B26" s="9"/>
      <c r="C26" s="9"/>
      <c r="D26" s="9"/>
      <c r="E26" s="9"/>
      <c r="F26" s="9"/>
      <c r="G26" s="9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24.44140625" style="1" bestFit="1" customWidth="1"/>
    <col min="3" max="3" width="27.6640625" style="1" bestFit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187</v>
      </c>
      <c r="B1" s="5" t="s">
        <v>98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</row>
    <row r="4" spans="1:7" x14ac:dyDescent="0.25">
      <c r="A4" s="7" t="s">
        <v>76</v>
      </c>
      <c r="B4" s="13" t="s">
        <v>99</v>
      </c>
      <c r="C4" s="13" t="s">
        <v>100</v>
      </c>
      <c r="D4" s="14"/>
      <c r="E4" s="14"/>
      <c r="F4" s="14"/>
      <c r="G4" s="20"/>
    </row>
    <row r="5" spans="1:7" x14ac:dyDescent="0.25">
      <c r="A5" s="11" t="s">
        <v>83</v>
      </c>
      <c r="B5" s="9">
        <v>0.88</v>
      </c>
      <c r="C5" s="9">
        <v>0.56000000000000005</v>
      </c>
      <c r="D5" s="14"/>
      <c r="E5" s="14"/>
      <c r="F5" s="14"/>
      <c r="G5" s="14"/>
    </row>
    <row r="6" spans="1:7" x14ac:dyDescent="0.25">
      <c r="A6" s="11" t="s">
        <v>88</v>
      </c>
      <c r="B6" s="9">
        <v>0.83000000000000007</v>
      </c>
      <c r="C6" s="9">
        <v>0.66</v>
      </c>
      <c r="D6" s="9"/>
      <c r="E6" s="9"/>
      <c r="F6" s="9"/>
      <c r="G6" s="9"/>
    </row>
    <row r="7" spans="1:7" x14ac:dyDescent="0.25">
      <c r="A7" s="11" t="s">
        <v>85</v>
      </c>
      <c r="B7" s="9">
        <v>0.81</v>
      </c>
      <c r="C7" s="9">
        <v>0.71</v>
      </c>
      <c r="D7" s="9"/>
      <c r="E7" s="9"/>
      <c r="F7" s="9"/>
      <c r="G7" s="9"/>
    </row>
    <row r="8" spans="1:7" x14ac:dyDescent="0.25">
      <c r="A8" s="11" t="s">
        <v>82</v>
      </c>
      <c r="B8" s="9">
        <v>0.72</v>
      </c>
      <c r="C8" s="9">
        <v>0.59</v>
      </c>
      <c r="D8" s="9"/>
      <c r="E8" s="9"/>
      <c r="F8" s="9"/>
      <c r="G8" s="9"/>
    </row>
    <row r="9" spans="1:7" x14ac:dyDescent="0.25">
      <c r="A9" s="11" t="s">
        <v>87</v>
      </c>
      <c r="B9" s="9">
        <v>0.66</v>
      </c>
      <c r="C9" s="9">
        <v>0.51</v>
      </c>
      <c r="D9" s="9"/>
      <c r="E9" s="9"/>
      <c r="F9" s="9"/>
      <c r="G9" s="9"/>
    </row>
    <row r="10" spans="1:7" x14ac:dyDescent="0.25">
      <c r="A10" s="11" t="s">
        <v>89</v>
      </c>
      <c r="B10" s="9">
        <v>0.51085200642054573</v>
      </c>
      <c r="C10" s="9">
        <v>0.4462780096308186</v>
      </c>
      <c r="D10" s="9"/>
      <c r="E10" s="9"/>
      <c r="F10" s="9"/>
      <c r="G10" s="9"/>
    </row>
    <row r="11" spans="1:7" x14ac:dyDescent="0.25">
      <c r="A11" s="11" t="s">
        <v>96</v>
      </c>
      <c r="B11" s="9">
        <v>0.46230524908057508</v>
      </c>
      <c r="C11" s="9">
        <v>0.4252904546974256</v>
      </c>
      <c r="D11" s="9"/>
      <c r="E11" s="9"/>
      <c r="F11" s="9"/>
      <c r="G11" s="9"/>
    </row>
    <row r="12" spans="1:7" x14ac:dyDescent="0.25">
      <c r="A12" s="11" t="s">
        <v>97</v>
      </c>
      <c r="B12" s="9">
        <v>0.46</v>
      </c>
      <c r="C12" s="9">
        <v>0.42</v>
      </c>
      <c r="D12" s="9"/>
      <c r="E12" s="9"/>
      <c r="F12" s="9"/>
      <c r="G12" s="9"/>
    </row>
    <row r="13" spans="1:7" x14ac:dyDescent="0.25">
      <c r="A13" s="11" t="s">
        <v>86</v>
      </c>
      <c r="B13" s="9">
        <v>0.4</v>
      </c>
      <c r="C13" s="9">
        <v>0.37</v>
      </c>
      <c r="D13" s="9"/>
      <c r="E13" s="9"/>
      <c r="F13" s="9"/>
      <c r="G13" s="9"/>
    </row>
    <row r="14" spans="1:7" x14ac:dyDescent="0.25">
      <c r="A14" s="11" t="s">
        <v>81</v>
      </c>
      <c r="B14" s="9">
        <v>0.37</v>
      </c>
      <c r="C14" s="9">
        <v>0.37</v>
      </c>
      <c r="D14" s="9"/>
      <c r="E14" s="9"/>
      <c r="F14" s="9"/>
      <c r="G14" s="9"/>
    </row>
    <row r="15" spans="1:7" x14ac:dyDescent="0.25">
      <c r="A15" s="11" t="s">
        <v>79</v>
      </c>
      <c r="B15" s="9">
        <v>0.31</v>
      </c>
      <c r="C15" s="9">
        <v>0.52</v>
      </c>
      <c r="D15" s="9"/>
      <c r="E15" s="9"/>
      <c r="F15" s="9"/>
      <c r="G15" s="9"/>
    </row>
    <row r="16" spans="1:7" x14ac:dyDescent="0.25">
      <c r="A16" s="11" t="s">
        <v>90</v>
      </c>
      <c r="B16" s="9">
        <v>0.28000000000000003</v>
      </c>
      <c r="C16" s="9">
        <v>0.34</v>
      </c>
      <c r="D16" s="9"/>
      <c r="E16" s="9"/>
      <c r="F16" s="9"/>
      <c r="G16" s="9"/>
    </row>
    <row r="17" spans="1:7" x14ac:dyDescent="0.25">
      <c r="A17" s="11" t="s">
        <v>78</v>
      </c>
      <c r="B17" s="9">
        <v>0.27</v>
      </c>
      <c r="C17" s="9">
        <v>0.37</v>
      </c>
      <c r="D17" s="9"/>
      <c r="E17" s="9"/>
      <c r="F17" s="9"/>
      <c r="G17" s="9"/>
    </row>
    <row r="18" spans="1:7" x14ac:dyDescent="0.25">
      <c r="A18" s="11" t="s">
        <v>93</v>
      </c>
      <c r="B18" s="9">
        <v>0.22</v>
      </c>
      <c r="C18" s="9">
        <v>0.28999999999999998</v>
      </c>
      <c r="D18" s="9"/>
      <c r="E18" s="9"/>
      <c r="F18" s="9"/>
      <c r="G18" s="9"/>
    </row>
    <row r="19" spans="1:7" x14ac:dyDescent="0.25">
      <c r="A19" s="11" t="s">
        <v>84</v>
      </c>
      <c r="B19" s="9">
        <v>0.14000000000000001</v>
      </c>
      <c r="C19" s="9">
        <v>0.3</v>
      </c>
      <c r="D19" s="9"/>
      <c r="E19" s="9"/>
      <c r="F19" s="9"/>
      <c r="G19" s="9"/>
    </row>
    <row r="20" spans="1:7" x14ac:dyDescent="0.25">
      <c r="A20" s="11" t="s">
        <v>92</v>
      </c>
      <c r="B20" s="9">
        <v>0.12</v>
      </c>
      <c r="C20" s="9">
        <v>0.34</v>
      </c>
      <c r="D20" s="9"/>
      <c r="E20" s="9"/>
      <c r="F20" s="9"/>
      <c r="G20" s="9"/>
    </row>
    <row r="21" spans="1:7" x14ac:dyDescent="0.25">
      <c r="A21" s="11"/>
      <c r="B21" s="9"/>
      <c r="C21" s="9"/>
      <c r="D21" s="9"/>
      <c r="E21" s="9"/>
      <c r="F21" s="9"/>
      <c r="G21" s="9"/>
    </row>
    <row r="22" spans="1:7" x14ac:dyDescent="0.25">
      <c r="A22" s="11"/>
      <c r="B22" s="9"/>
      <c r="C22" s="9"/>
      <c r="D22" s="9"/>
      <c r="E22" s="9"/>
      <c r="F22" s="9"/>
      <c r="G22" s="9"/>
    </row>
    <row r="23" spans="1:7" x14ac:dyDescent="0.25">
      <c r="A23" s="11"/>
      <c r="B23" s="9"/>
      <c r="C23" s="9"/>
      <c r="D23" s="9"/>
      <c r="E23" s="9"/>
      <c r="F23" s="9"/>
      <c r="G23" s="9"/>
    </row>
    <row r="24" spans="1:7" x14ac:dyDescent="0.25">
      <c r="A24" s="11"/>
      <c r="B24" s="9"/>
      <c r="C24" s="9"/>
      <c r="D24" s="9"/>
      <c r="E24" s="9"/>
      <c r="F24" s="9"/>
      <c r="G24" s="9"/>
    </row>
    <row r="25" spans="1:7" x14ac:dyDescent="0.25">
      <c r="A25" s="11"/>
      <c r="B25" s="9"/>
      <c r="C25" s="9"/>
      <c r="D25" s="9"/>
      <c r="E25" s="9"/>
      <c r="F25" s="9"/>
      <c r="G25" s="9"/>
    </row>
    <row r="26" spans="1:7" x14ac:dyDescent="0.25">
      <c r="A26" s="11"/>
      <c r="B26" s="9"/>
      <c r="C26" s="9"/>
      <c r="D26" s="9"/>
      <c r="E26" s="9"/>
      <c r="F26" s="9"/>
      <c r="G26" s="9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188</v>
      </c>
      <c r="B1" s="5" t="s">
        <v>101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</row>
    <row r="4" spans="1:7" x14ac:dyDescent="0.25">
      <c r="A4" s="7" t="s">
        <v>76</v>
      </c>
      <c r="B4" s="13" t="s">
        <v>102</v>
      </c>
      <c r="C4" s="14"/>
      <c r="D4" s="14"/>
      <c r="E4" s="14"/>
      <c r="F4" s="14"/>
      <c r="G4" s="20"/>
    </row>
    <row r="5" spans="1:7" x14ac:dyDescent="0.25">
      <c r="A5" s="11" t="s">
        <v>81</v>
      </c>
      <c r="B5" s="9">
        <v>0.75</v>
      </c>
      <c r="C5" s="14"/>
      <c r="D5" s="14"/>
      <c r="E5" s="14"/>
      <c r="F5" s="14"/>
      <c r="G5" s="14"/>
    </row>
    <row r="6" spans="1:7" x14ac:dyDescent="0.25">
      <c r="A6" s="11" t="s">
        <v>92</v>
      </c>
      <c r="B6" s="9">
        <v>0.65</v>
      </c>
      <c r="C6" s="14"/>
      <c r="D6" s="14"/>
      <c r="E6" s="14"/>
      <c r="F6" s="14"/>
      <c r="G6" s="14"/>
    </row>
    <row r="7" spans="1:7" x14ac:dyDescent="0.25">
      <c r="A7" s="11" t="s">
        <v>84</v>
      </c>
      <c r="B7" s="9">
        <v>0.63</v>
      </c>
      <c r="C7" s="9"/>
      <c r="D7" s="9"/>
      <c r="E7" s="9"/>
      <c r="F7" s="9"/>
      <c r="G7" s="9"/>
    </row>
    <row r="8" spans="1:7" x14ac:dyDescent="0.25">
      <c r="A8" s="11" t="s">
        <v>83</v>
      </c>
      <c r="B8" s="9">
        <v>0.61</v>
      </c>
      <c r="C8" s="9"/>
      <c r="D8" s="9"/>
      <c r="E8" s="9"/>
      <c r="F8" s="9"/>
      <c r="G8" s="9"/>
    </row>
    <row r="9" spans="1:7" x14ac:dyDescent="0.25">
      <c r="A9" s="11" t="s">
        <v>79</v>
      </c>
      <c r="B9" s="9">
        <v>0.56000000000000005</v>
      </c>
      <c r="C9" s="9"/>
      <c r="D9" s="9"/>
      <c r="E9" s="9"/>
      <c r="F9" s="9"/>
      <c r="G9" s="9"/>
    </row>
    <row r="10" spans="1:7" x14ac:dyDescent="0.25">
      <c r="A10" s="11" t="s">
        <v>89</v>
      </c>
      <c r="B10" s="9">
        <v>0.55457399678972719</v>
      </c>
      <c r="C10" s="9"/>
      <c r="D10" s="9"/>
      <c r="E10" s="9"/>
      <c r="F10" s="9"/>
      <c r="G10" s="9"/>
    </row>
    <row r="11" spans="1:7" x14ac:dyDescent="0.25">
      <c r="A11" s="11" t="s">
        <v>86</v>
      </c>
      <c r="B11" s="9">
        <v>0.53</v>
      </c>
      <c r="C11" s="9"/>
      <c r="D11" s="9"/>
      <c r="E11" s="9"/>
      <c r="F11" s="9"/>
      <c r="G11" s="9"/>
    </row>
    <row r="12" spans="1:7" x14ac:dyDescent="0.25">
      <c r="A12" s="11" t="s">
        <v>90</v>
      </c>
      <c r="B12" s="9">
        <v>0.53</v>
      </c>
      <c r="C12" s="9"/>
      <c r="D12" s="9"/>
      <c r="E12" s="9"/>
      <c r="F12" s="9"/>
      <c r="G12" s="9"/>
    </row>
    <row r="13" spans="1:7" x14ac:dyDescent="0.25">
      <c r="A13" s="11" t="s">
        <v>87</v>
      </c>
      <c r="B13" s="9">
        <v>0.52</v>
      </c>
      <c r="C13" s="9"/>
      <c r="D13" s="9"/>
      <c r="E13" s="9"/>
      <c r="F13" s="9"/>
      <c r="G13" s="9"/>
    </row>
    <row r="14" spans="1:7" x14ac:dyDescent="0.25">
      <c r="A14" s="11" t="s">
        <v>78</v>
      </c>
      <c r="B14" s="9">
        <v>0.49</v>
      </c>
      <c r="C14" s="9"/>
      <c r="D14" s="9"/>
      <c r="E14" s="9"/>
      <c r="F14" s="9"/>
      <c r="G14" s="9"/>
    </row>
    <row r="15" spans="1:7" x14ac:dyDescent="0.25">
      <c r="A15" s="11" t="s">
        <v>97</v>
      </c>
      <c r="B15" s="9">
        <v>0.48</v>
      </c>
      <c r="C15" s="9"/>
      <c r="D15" s="9"/>
      <c r="E15" s="9"/>
      <c r="F15" s="9"/>
      <c r="G15" s="9"/>
    </row>
    <row r="16" spans="1:7" x14ac:dyDescent="0.25">
      <c r="A16" s="11" t="s">
        <v>96</v>
      </c>
      <c r="B16" s="9">
        <v>0.47327106318956874</v>
      </c>
      <c r="C16" s="9"/>
      <c r="D16" s="9"/>
      <c r="E16" s="9"/>
      <c r="F16" s="9"/>
      <c r="G16" s="9"/>
    </row>
    <row r="17" spans="1:7" x14ac:dyDescent="0.25">
      <c r="A17" s="11" t="s">
        <v>88</v>
      </c>
      <c r="B17" s="9">
        <v>0.45</v>
      </c>
      <c r="C17" s="9"/>
      <c r="D17" s="9"/>
      <c r="E17" s="9"/>
      <c r="F17" s="9"/>
      <c r="G17" s="9"/>
    </row>
    <row r="18" spans="1:7" x14ac:dyDescent="0.25">
      <c r="A18" s="11" t="s">
        <v>103</v>
      </c>
      <c r="B18" s="9">
        <v>0.44</v>
      </c>
      <c r="C18" s="9"/>
      <c r="D18" s="9"/>
      <c r="E18" s="9"/>
      <c r="F18" s="9"/>
      <c r="G18" s="9"/>
    </row>
    <row r="19" spans="1:7" x14ac:dyDescent="0.25">
      <c r="A19" s="11" t="s">
        <v>82</v>
      </c>
      <c r="B19" s="9">
        <v>0.44</v>
      </c>
      <c r="C19" s="9"/>
      <c r="D19" s="9"/>
      <c r="E19" s="9"/>
      <c r="F19" s="9"/>
      <c r="G19" s="9"/>
    </row>
    <row r="20" spans="1:7" x14ac:dyDescent="0.25">
      <c r="A20" s="11" t="s">
        <v>85</v>
      </c>
      <c r="B20" s="9">
        <v>0.4</v>
      </c>
      <c r="C20" s="9"/>
      <c r="D20" s="9"/>
      <c r="E20" s="9"/>
      <c r="F20" s="9"/>
      <c r="G20" s="9"/>
    </row>
    <row r="21" spans="1:7" x14ac:dyDescent="0.25">
      <c r="A21" s="11"/>
      <c r="B21" s="9"/>
      <c r="C21" s="9"/>
      <c r="D21" s="9"/>
      <c r="E21" s="9"/>
      <c r="F21" s="9"/>
      <c r="G21" s="9"/>
    </row>
    <row r="22" spans="1:7" x14ac:dyDescent="0.25">
      <c r="A22" s="11"/>
      <c r="B22" s="9"/>
      <c r="C22" s="9"/>
      <c r="D22" s="9"/>
      <c r="E22" s="9"/>
      <c r="F22" s="9"/>
      <c r="G22" s="9"/>
    </row>
    <row r="23" spans="1:7" x14ac:dyDescent="0.25">
      <c r="A23" s="11"/>
      <c r="B23" s="9"/>
      <c r="C23" s="9"/>
      <c r="D23" s="9"/>
      <c r="E23" s="9"/>
      <c r="F23" s="9"/>
      <c r="G23" s="9"/>
    </row>
    <row r="24" spans="1:7" x14ac:dyDescent="0.25">
      <c r="A24" s="11"/>
      <c r="B24" s="9"/>
      <c r="C24" s="9"/>
      <c r="D24" s="9"/>
      <c r="E24" s="9"/>
      <c r="F24" s="9"/>
      <c r="G24" s="9"/>
    </row>
    <row r="25" spans="1:7" x14ac:dyDescent="0.25">
      <c r="A25" s="11"/>
      <c r="B25" s="9"/>
      <c r="C25" s="9"/>
      <c r="D25" s="9"/>
      <c r="E25" s="9"/>
      <c r="F25" s="9"/>
      <c r="G25" s="9"/>
    </row>
    <row r="26" spans="1:7" x14ac:dyDescent="0.25">
      <c r="A26" s="11"/>
      <c r="B26" s="9"/>
      <c r="C26" s="9"/>
      <c r="D26" s="9"/>
      <c r="E26" s="9"/>
      <c r="F26" s="9"/>
      <c r="G26" s="9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H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32.6640625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2" customFormat="1" ht="37.200000000000003" customHeight="1" x14ac:dyDescent="0.25">
      <c r="A1" s="17" t="s">
        <v>189</v>
      </c>
      <c r="B1" s="5" t="s">
        <v>104</v>
      </c>
    </row>
    <row r="2" spans="1:8" s="2" customFormat="1" ht="32.4" customHeight="1" x14ac:dyDescent="0.25">
      <c r="A2" s="18" t="s">
        <v>3</v>
      </c>
    </row>
    <row r="3" spans="1:8" ht="14.4" x14ac:dyDescent="0.3">
      <c r="A3" s="4"/>
      <c r="B3" s="12"/>
      <c r="C3" s="12"/>
      <c r="D3" s="12"/>
    </row>
    <row r="4" spans="1:8" x14ac:dyDescent="0.25">
      <c r="A4" s="7"/>
      <c r="B4" s="39" t="s">
        <v>105</v>
      </c>
      <c r="C4" s="14"/>
      <c r="D4" s="14"/>
      <c r="E4" s="14"/>
      <c r="F4" s="14"/>
      <c r="G4" s="20"/>
      <c r="H4" s="19"/>
    </row>
    <row r="5" spans="1:8" x14ac:dyDescent="0.25">
      <c r="A5" s="40" t="s">
        <v>106</v>
      </c>
      <c r="B5" s="14">
        <v>0.72356718778610229</v>
      </c>
      <c r="C5" s="9"/>
      <c r="D5" s="9"/>
      <c r="E5" s="9"/>
      <c r="F5" s="9"/>
      <c r="G5" s="9"/>
    </row>
    <row r="6" spans="1:8" x14ac:dyDescent="0.25">
      <c r="A6" s="40" t="s">
        <v>107</v>
      </c>
      <c r="B6" s="14">
        <v>0.71258765459060669</v>
      </c>
      <c r="C6" s="9"/>
      <c r="D6" s="9"/>
      <c r="E6" s="9"/>
      <c r="F6" s="9"/>
      <c r="G6" s="9"/>
    </row>
    <row r="7" spans="1:8" x14ac:dyDescent="0.25">
      <c r="A7" s="41" t="s">
        <v>108</v>
      </c>
      <c r="B7" s="14">
        <v>0.6869586706161499</v>
      </c>
      <c r="C7" s="9"/>
      <c r="D7" s="9"/>
      <c r="E7" s="9"/>
      <c r="F7" s="9"/>
      <c r="G7" s="9"/>
    </row>
    <row r="8" spans="1:8" x14ac:dyDescent="0.25">
      <c r="A8" s="40" t="s">
        <v>109</v>
      </c>
      <c r="B8" s="14">
        <v>0.68628907203674316</v>
      </c>
      <c r="C8" s="9"/>
      <c r="D8" s="9"/>
      <c r="E8" s="9"/>
      <c r="F8" s="9"/>
      <c r="G8" s="9"/>
    </row>
    <row r="9" spans="1:8" x14ac:dyDescent="0.25">
      <c r="A9" s="41" t="s">
        <v>110</v>
      </c>
      <c r="B9" s="14">
        <v>0.67354518175125122</v>
      </c>
      <c r="C9" s="9"/>
      <c r="D9" s="9"/>
      <c r="E9" s="9"/>
      <c r="F9" s="9"/>
      <c r="G9" s="9"/>
    </row>
    <row r="10" spans="1:8" x14ac:dyDescent="0.25">
      <c r="A10" s="40" t="s">
        <v>111</v>
      </c>
      <c r="B10" s="14">
        <v>0.64624160528182983</v>
      </c>
      <c r="C10" s="9"/>
      <c r="D10" s="9"/>
      <c r="E10" s="9"/>
      <c r="F10" s="9"/>
      <c r="G10" s="9"/>
    </row>
    <row r="11" spans="1:8" x14ac:dyDescent="0.25">
      <c r="A11" s="40" t="s">
        <v>112</v>
      </c>
      <c r="B11" s="14">
        <v>0.64560770988464355</v>
      </c>
      <c r="C11" s="9"/>
      <c r="D11" s="9"/>
      <c r="E11" s="9"/>
      <c r="F11" s="9"/>
      <c r="G11" s="9"/>
    </row>
    <row r="12" spans="1:8" x14ac:dyDescent="0.25">
      <c r="A12" s="41" t="s">
        <v>113</v>
      </c>
      <c r="B12" s="14">
        <v>0.63644671440124512</v>
      </c>
      <c r="C12" s="9"/>
      <c r="D12" s="9"/>
      <c r="E12" s="9"/>
      <c r="F12" s="9"/>
      <c r="G12" s="9"/>
    </row>
    <row r="13" spans="1:8" x14ac:dyDescent="0.25">
      <c r="A13" s="40" t="s">
        <v>114</v>
      </c>
      <c r="B13" s="14">
        <v>0.63212013244628906</v>
      </c>
      <c r="C13" s="9"/>
      <c r="D13" s="9"/>
      <c r="E13" s="9"/>
      <c r="F13" s="9"/>
      <c r="G13" s="9"/>
    </row>
    <row r="14" spans="1:8" x14ac:dyDescent="0.25">
      <c r="A14" s="40" t="s">
        <v>159</v>
      </c>
      <c r="B14" s="14">
        <v>0.62832701206207275</v>
      </c>
      <c r="C14" s="9"/>
      <c r="D14" s="9"/>
      <c r="E14" s="9"/>
      <c r="F14" s="9"/>
      <c r="G14" s="9"/>
    </row>
    <row r="15" spans="1:8" x14ac:dyDescent="0.25">
      <c r="A15" s="40" t="s">
        <v>115</v>
      </c>
      <c r="B15" s="14">
        <v>0.61069518327713013</v>
      </c>
      <c r="C15" s="9"/>
      <c r="D15" s="9"/>
      <c r="E15" s="9"/>
      <c r="F15" s="9"/>
      <c r="G15" s="9"/>
    </row>
    <row r="16" spans="1:8" x14ac:dyDescent="0.25">
      <c r="A16" s="40" t="s">
        <v>116</v>
      </c>
      <c r="B16" s="14">
        <v>0.60705941915512085</v>
      </c>
      <c r="C16" s="9"/>
      <c r="D16" s="9"/>
      <c r="E16" s="9"/>
      <c r="F16" s="9"/>
      <c r="G16" s="9"/>
    </row>
    <row r="17" spans="1:7" x14ac:dyDescent="0.25">
      <c r="A17" s="40" t="s">
        <v>117</v>
      </c>
      <c r="B17" s="14">
        <v>0.59186476469039917</v>
      </c>
      <c r="C17" s="9"/>
      <c r="D17" s="9"/>
      <c r="E17" s="9"/>
      <c r="F17" s="9"/>
      <c r="G17" s="9"/>
    </row>
    <row r="18" spans="1:7" x14ac:dyDescent="0.25">
      <c r="A18" s="40" t="s">
        <v>118</v>
      </c>
      <c r="B18" s="14">
        <v>0.58441555500030518</v>
      </c>
      <c r="C18" s="9"/>
      <c r="D18" s="9"/>
      <c r="E18" s="9"/>
      <c r="F18" s="9"/>
      <c r="G18" s="9"/>
    </row>
    <row r="19" spans="1:7" x14ac:dyDescent="0.25">
      <c r="A19" s="40" t="s">
        <v>119</v>
      </c>
      <c r="B19" s="14">
        <v>0.58036983013153076</v>
      </c>
      <c r="C19" s="9"/>
      <c r="D19" s="9"/>
      <c r="E19" s="9"/>
      <c r="F19" s="9"/>
      <c r="G19" s="9"/>
    </row>
    <row r="20" spans="1:7" x14ac:dyDescent="0.25">
      <c r="A20" s="41" t="s">
        <v>120</v>
      </c>
      <c r="B20" s="14">
        <v>0.57854932546615601</v>
      </c>
      <c r="C20" s="9"/>
      <c r="D20" s="9"/>
      <c r="E20" s="9"/>
      <c r="F20" s="9"/>
      <c r="G20" s="9"/>
    </row>
    <row r="21" spans="1:7" x14ac:dyDescent="0.25">
      <c r="A21" s="40" t="s">
        <v>121</v>
      </c>
      <c r="B21" s="14">
        <v>0.57612746953964233</v>
      </c>
      <c r="C21" s="9"/>
      <c r="D21" s="9"/>
      <c r="E21" s="9"/>
      <c r="F21" s="9"/>
      <c r="G21" s="9"/>
    </row>
    <row r="22" spans="1:7" x14ac:dyDescent="0.25">
      <c r="A22" s="40" t="s">
        <v>122</v>
      </c>
      <c r="B22" s="14">
        <v>0.542244553565979</v>
      </c>
      <c r="C22" s="9"/>
      <c r="D22" s="9"/>
      <c r="E22" s="9"/>
      <c r="F22" s="9"/>
      <c r="G22" s="9"/>
    </row>
    <row r="23" spans="1:7" x14ac:dyDescent="0.25">
      <c r="A23" s="41" t="s">
        <v>123</v>
      </c>
      <c r="B23" s="14">
        <v>0.53953433036804199</v>
      </c>
      <c r="C23" s="9"/>
      <c r="D23" s="9"/>
      <c r="E23" s="9"/>
      <c r="F23" s="9"/>
      <c r="G23" s="9"/>
    </row>
    <row r="24" spans="1:7" x14ac:dyDescent="0.25">
      <c r="A24" s="41" t="s">
        <v>124</v>
      </c>
      <c r="B24" s="14">
        <v>0.52615451812744141</v>
      </c>
      <c r="C24" s="9"/>
      <c r="D24" s="9"/>
      <c r="E24" s="9"/>
      <c r="F24" s="9"/>
      <c r="G24" s="9"/>
    </row>
    <row r="25" spans="1:7" x14ac:dyDescent="0.25">
      <c r="A25" s="40" t="s">
        <v>125</v>
      </c>
      <c r="B25" s="14">
        <v>0.50954204797744751</v>
      </c>
      <c r="C25" s="9"/>
      <c r="D25" s="9"/>
      <c r="E25" s="9"/>
      <c r="F25" s="9"/>
      <c r="G25" s="9"/>
    </row>
    <row r="26" spans="1:7" x14ac:dyDescent="0.25">
      <c r="A26" s="40" t="s">
        <v>126</v>
      </c>
      <c r="B26" s="14">
        <v>0.47445613145828247</v>
      </c>
      <c r="C26" s="9"/>
      <c r="D26" s="9"/>
      <c r="E26" s="9"/>
      <c r="F26" s="9"/>
      <c r="G26" s="9"/>
    </row>
    <row r="27" spans="1:7" x14ac:dyDescent="0.25">
      <c r="A27" s="41" t="s">
        <v>127</v>
      </c>
      <c r="B27" s="14">
        <v>0.47336047887802124</v>
      </c>
      <c r="C27" s="9"/>
      <c r="D27" s="9"/>
      <c r="E27" s="9"/>
      <c r="F27" s="9"/>
      <c r="G27" s="9"/>
    </row>
    <row r="28" spans="1:7" x14ac:dyDescent="0.25">
      <c r="A28" s="40" t="s">
        <v>128</v>
      </c>
      <c r="B28" s="14">
        <v>0.46596434712409973</v>
      </c>
      <c r="C28" s="9"/>
      <c r="D28" s="9"/>
      <c r="E28" s="9"/>
      <c r="F28" s="9"/>
      <c r="G28" s="9"/>
    </row>
    <row r="29" spans="1:7" x14ac:dyDescent="0.25">
      <c r="A29" s="40" t="s">
        <v>129</v>
      </c>
      <c r="B29" s="14">
        <v>0.41129946708679199</v>
      </c>
      <c r="C29" s="9"/>
      <c r="D29" s="9"/>
      <c r="E29" s="9"/>
      <c r="F29" s="9"/>
      <c r="G29" s="9"/>
    </row>
    <row r="30" spans="1:7" x14ac:dyDescent="0.25">
      <c r="A30" s="40" t="s">
        <v>130</v>
      </c>
      <c r="B30" s="14">
        <v>0.20630621910095215</v>
      </c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202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11" s="2" customFormat="1" ht="37.200000000000003" customHeight="1" x14ac:dyDescent="0.25">
      <c r="A1" s="17" t="s">
        <v>162</v>
      </c>
      <c r="B1" s="5" t="s">
        <v>13</v>
      </c>
    </row>
    <row r="2" spans="1:11" s="2" customFormat="1" ht="32.4" customHeight="1" x14ac:dyDescent="0.25">
      <c r="A2" s="18" t="s">
        <v>3</v>
      </c>
    </row>
    <row r="3" spans="1:11" ht="14.4" x14ac:dyDescent="0.3">
      <c r="A3" s="4"/>
      <c r="B3" s="12"/>
      <c r="C3" s="12"/>
      <c r="D3" s="12"/>
      <c r="E3" s="19"/>
      <c r="F3" s="19"/>
      <c r="G3" s="19"/>
      <c r="H3" s="19"/>
      <c r="I3" s="14"/>
      <c r="J3" s="14"/>
      <c r="K3" s="19"/>
    </row>
    <row r="4" spans="1:11" x14ac:dyDescent="0.25">
      <c r="A4" s="7"/>
      <c r="B4" s="13" t="s">
        <v>70</v>
      </c>
      <c r="C4" s="13" t="s">
        <v>17</v>
      </c>
      <c r="D4" s="13" t="s">
        <v>18</v>
      </c>
      <c r="E4" s="14"/>
      <c r="F4" s="14"/>
      <c r="G4" s="20"/>
      <c r="H4" s="19"/>
      <c r="I4" s="33"/>
      <c r="J4" s="33"/>
      <c r="K4" s="19"/>
    </row>
    <row r="5" spans="1:11" x14ac:dyDescent="0.25">
      <c r="A5" s="11">
        <v>0</v>
      </c>
      <c r="B5" s="9">
        <v>0.1</v>
      </c>
      <c r="C5" s="9">
        <v>8.1585000000000019E-2</v>
      </c>
      <c r="D5" s="9">
        <v>0</v>
      </c>
      <c r="E5" s="14"/>
      <c r="F5" s="14"/>
      <c r="G5" s="14"/>
      <c r="H5" s="19"/>
      <c r="I5" s="19"/>
      <c r="J5" s="19"/>
      <c r="K5" s="19"/>
    </row>
    <row r="6" spans="1:11" x14ac:dyDescent="0.25">
      <c r="A6" s="11">
        <v>0.5</v>
      </c>
      <c r="B6" s="9"/>
      <c r="C6" s="9"/>
      <c r="D6" s="9">
        <v>0</v>
      </c>
      <c r="E6" s="14"/>
      <c r="F6" s="14"/>
      <c r="G6" s="14"/>
      <c r="H6" s="19"/>
      <c r="I6" s="33"/>
      <c r="J6" s="33"/>
      <c r="K6" s="19"/>
    </row>
    <row r="7" spans="1:11" x14ac:dyDescent="0.25">
      <c r="A7" s="11">
        <v>1</v>
      </c>
      <c r="B7" s="9">
        <v>0.14269611111111113</v>
      </c>
      <c r="C7" s="9">
        <v>0.11632377322694382</v>
      </c>
      <c r="D7" s="9">
        <v>0</v>
      </c>
      <c r="E7" s="14"/>
      <c r="F7" s="14"/>
      <c r="G7" s="14"/>
      <c r="H7" s="19"/>
      <c r="I7" s="19"/>
      <c r="J7" s="19"/>
      <c r="K7" s="19"/>
    </row>
    <row r="8" spans="1:11" x14ac:dyDescent="0.25">
      <c r="A8" s="11">
        <v>1.5</v>
      </c>
      <c r="B8" s="9"/>
      <c r="C8" s="9"/>
      <c r="D8" s="9">
        <v>0</v>
      </c>
      <c r="E8" s="9"/>
      <c r="F8" s="9"/>
      <c r="G8" s="9"/>
      <c r="I8" s="16"/>
      <c r="J8" s="16"/>
    </row>
    <row r="9" spans="1:11" x14ac:dyDescent="0.25">
      <c r="A9" s="11">
        <v>2</v>
      </c>
      <c r="B9" s="9">
        <v>0.20352695223928952</v>
      </c>
      <c r="C9" s="9">
        <v>0.16571929457846771</v>
      </c>
      <c r="D9" s="9">
        <v>0</v>
      </c>
      <c r="E9" s="9"/>
      <c r="F9" s="9"/>
      <c r="G9" s="9"/>
    </row>
    <row r="10" spans="1:11" x14ac:dyDescent="0.25">
      <c r="A10" s="11">
        <v>2.5</v>
      </c>
      <c r="B10" s="9"/>
      <c r="C10" s="9"/>
      <c r="D10" s="9">
        <v>0</v>
      </c>
      <c r="E10" s="9"/>
      <c r="F10" s="9"/>
      <c r="G10" s="9"/>
      <c r="I10" s="16"/>
      <c r="J10" s="16"/>
    </row>
    <row r="11" spans="1:11" x14ac:dyDescent="0.25">
      <c r="A11" s="11">
        <v>3</v>
      </c>
      <c r="B11" s="9">
        <v>0.29009687650247795</v>
      </c>
      <c r="C11" s="9">
        <v>0.23581610260579572</v>
      </c>
      <c r="D11" s="9">
        <v>0</v>
      </c>
      <c r="E11" s="9"/>
      <c r="F11" s="9"/>
      <c r="G11" s="9"/>
    </row>
    <row r="12" spans="1:11" x14ac:dyDescent="0.25">
      <c r="A12" s="11">
        <v>3.5</v>
      </c>
      <c r="B12" s="9"/>
      <c r="C12" s="9"/>
      <c r="D12" s="9">
        <v>0</v>
      </c>
      <c r="E12" s="9"/>
      <c r="F12" s="9"/>
      <c r="G12" s="9"/>
      <c r="I12" s="16"/>
      <c r="J12" s="16"/>
    </row>
    <row r="13" spans="1:11" x14ac:dyDescent="0.25">
      <c r="A13" s="11">
        <v>4</v>
      </c>
      <c r="B13" s="9">
        <v>0.41309752713508785</v>
      </c>
      <c r="C13" s="9">
        <v>0.33500811121587265</v>
      </c>
      <c r="D13" s="9">
        <v>0</v>
      </c>
      <c r="E13" s="9"/>
      <c r="F13" s="9"/>
      <c r="G13" s="9"/>
    </row>
    <row r="14" spans="1:11" x14ac:dyDescent="0.25">
      <c r="A14" s="11">
        <v>4.5</v>
      </c>
      <c r="B14" s="9"/>
      <c r="C14" s="9"/>
      <c r="D14" s="9">
        <v>0</v>
      </c>
      <c r="E14" s="9"/>
      <c r="F14" s="9"/>
      <c r="G14" s="9"/>
      <c r="I14" s="16"/>
      <c r="J14" s="16"/>
    </row>
    <row r="15" spans="1:11" x14ac:dyDescent="0.25">
      <c r="A15" s="11">
        <v>5</v>
      </c>
      <c r="B15" s="9">
        <v>0.58745660002064859</v>
      </c>
      <c r="C15" s="9">
        <v>0.47480398591806827</v>
      </c>
      <c r="D15" s="9">
        <v>0</v>
      </c>
      <c r="E15" s="9"/>
      <c r="F15" s="9"/>
      <c r="G15" s="9"/>
    </row>
    <row r="16" spans="1:11" x14ac:dyDescent="0.25">
      <c r="A16" s="11">
        <v>5.5</v>
      </c>
      <c r="B16" s="9"/>
      <c r="C16" s="9"/>
      <c r="D16" s="9">
        <v>0</v>
      </c>
      <c r="E16" s="9"/>
      <c r="F16" s="9"/>
      <c r="G16" s="9"/>
      <c r="I16" s="16"/>
      <c r="J16" s="16"/>
    </row>
    <row r="17" spans="1:10" x14ac:dyDescent="0.25">
      <c r="A17" s="11">
        <v>6</v>
      </c>
      <c r="B17" s="9">
        <v>0.83380524148624247</v>
      </c>
      <c r="C17" s="9">
        <v>0.67068645408233851</v>
      </c>
      <c r="D17" s="9">
        <v>0</v>
      </c>
      <c r="E17" s="9"/>
      <c r="F17" s="9"/>
      <c r="G17" s="9"/>
    </row>
    <row r="18" spans="1:10" x14ac:dyDescent="0.25">
      <c r="A18" s="11">
        <v>6.5</v>
      </c>
      <c r="B18" s="9"/>
      <c r="C18" s="9"/>
      <c r="D18" s="9">
        <v>0</v>
      </c>
      <c r="E18" s="9"/>
      <c r="F18" s="9"/>
      <c r="G18" s="9"/>
      <c r="I18" s="16"/>
      <c r="J18" s="16"/>
    </row>
    <row r="19" spans="1:10" x14ac:dyDescent="0.25">
      <c r="A19" s="11">
        <v>7</v>
      </c>
      <c r="B19" s="9">
        <v>1.1802341016572644</v>
      </c>
      <c r="C19" s="9">
        <v>0.94289343158024741</v>
      </c>
      <c r="D19" s="9">
        <v>0</v>
      </c>
      <c r="E19" s="9"/>
      <c r="F19" s="9"/>
      <c r="G19" s="9"/>
    </row>
    <row r="20" spans="1:10" x14ac:dyDescent="0.25">
      <c r="A20" s="11">
        <v>7.5</v>
      </c>
      <c r="B20" s="9"/>
      <c r="C20" s="9"/>
      <c r="D20" s="9">
        <v>0</v>
      </c>
      <c r="E20" s="9"/>
      <c r="F20" s="9"/>
      <c r="G20" s="9"/>
      <c r="I20" s="16"/>
      <c r="J20" s="16"/>
    </row>
    <row r="21" spans="1:10" x14ac:dyDescent="0.25">
      <c r="A21" s="11">
        <v>8</v>
      </c>
      <c r="B21" s="9">
        <v>1.6641476048152422</v>
      </c>
      <c r="C21" s="9">
        <v>1.3167088848535491</v>
      </c>
      <c r="D21" s="9">
        <v>0</v>
      </c>
      <c r="E21" s="9"/>
      <c r="F21" s="9"/>
      <c r="G21" s="9"/>
    </row>
    <row r="22" spans="1:10" x14ac:dyDescent="0.25">
      <c r="A22" s="11">
        <v>8.5</v>
      </c>
      <c r="B22" s="9"/>
      <c r="C22" s="9"/>
      <c r="D22" s="9">
        <v>0</v>
      </c>
      <c r="E22" s="9"/>
      <c r="F22" s="9"/>
      <c r="G22" s="9"/>
      <c r="I22" s="16"/>
      <c r="J22" s="16"/>
    </row>
    <row r="23" spans="1:10" x14ac:dyDescent="0.25">
      <c r="A23" s="11">
        <v>9</v>
      </c>
      <c r="B23" s="9">
        <v>2.333687976685086</v>
      </c>
      <c r="C23" s="9">
        <v>1.8214261089467352</v>
      </c>
      <c r="D23" s="9">
        <v>0</v>
      </c>
      <c r="E23" s="9"/>
      <c r="F23" s="9"/>
      <c r="G23" s="9"/>
      <c r="I23" s="16"/>
      <c r="J23" s="16"/>
    </row>
    <row r="24" spans="1:10" x14ac:dyDescent="0.25">
      <c r="A24" s="11">
        <v>9.5</v>
      </c>
      <c r="B24" s="9"/>
      <c r="C24" s="9"/>
      <c r="D24" s="9">
        <v>0</v>
      </c>
      <c r="E24" s="9"/>
      <c r="F24" s="9"/>
      <c r="G24" s="9"/>
      <c r="I24" s="16"/>
      <c r="J24" s="16"/>
    </row>
    <row r="25" spans="1:10" x14ac:dyDescent="0.25">
      <c r="A25" s="11">
        <v>10</v>
      </c>
      <c r="B25" s="9">
        <v>3.2475687613653985</v>
      </c>
      <c r="C25" s="9">
        <v>2.4865035000058784</v>
      </c>
      <c r="D25" s="9">
        <v>0</v>
      </c>
      <c r="E25" s="9"/>
      <c r="F25" s="9"/>
      <c r="G25" s="9"/>
    </row>
    <row r="26" spans="1:10" x14ac:dyDescent="0.25">
      <c r="A26" s="11">
        <v>10.5</v>
      </c>
      <c r="B26" s="9"/>
      <c r="C26" s="9"/>
      <c r="D26" s="9">
        <v>0</v>
      </c>
      <c r="E26" s="9"/>
      <c r="F26" s="9"/>
      <c r="G26" s="9"/>
      <c r="I26" s="16"/>
      <c r="J26" s="16"/>
    </row>
    <row r="27" spans="1:10" x14ac:dyDescent="0.25">
      <c r="A27" s="11">
        <v>11</v>
      </c>
      <c r="B27" s="9">
        <v>4.4711288541736218</v>
      </c>
      <c r="C27" s="9">
        <v>3.3327272875449667</v>
      </c>
      <c r="D27" s="9">
        <v>0</v>
      </c>
      <c r="E27" s="9"/>
      <c r="F27" s="9"/>
      <c r="G27" s="9"/>
    </row>
    <row r="28" spans="1:10" x14ac:dyDescent="0.25">
      <c r="A28" s="11">
        <v>11.5</v>
      </c>
      <c r="B28" s="9"/>
      <c r="C28" s="9"/>
      <c r="D28" s="9">
        <v>0</v>
      </c>
      <c r="E28" s="9"/>
      <c r="F28" s="9"/>
      <c r="G28" s="9"/>
      <c r="I28" s="16"/>
      <c r="J28" s="16"/>
    </row>
    <row r="29" spans="1:10" x14ac:dyDescent="0.25">
      <c r="A29" s="11">
        <v>12</v>
      </c>
      <c r="B29" s="9">
        <v>6.0650838095399582</v>
      </c>
      <c r="C29" s="9">
        <v>4.3561111670704076</v>
      </c>
      <c r="D29" s="9">
        <v>0</v>
      </c>
      <c r="E29" s="9"/>
      <c r="F29" s="9"/>
      <c r="G29" s="9"/>
    </row>
    <row r="30" spans="1:10" x14ac:dyDescent="0.25">
      <c r="A30" s="11">
        <v>12.5</v>
      </c>
      <c r="B30" s="9"/>
      <c r="C30" s="9"/>
      <c r="D30" s="9">
        <v>0</v>
      </c>
      <c r="E30" s="9"/>
      <c r="F30" s="9"/>
      <c r="G30" s="9"/>
      <c r="I30" s="16"/>
      <c r="J30" s="16"/>
    </row>
    <row r="31" spans="1:10" x14ac:dyDescent="0.25">
      <c r="A31" s="11">
        <v>13</v>
      </c>
      <c r="B31" s="9">
        <v>8.0625512729003823</v>
      </c>
      <c r="C31" s="9">
        <v>5.504486162533178</v>
      </c>
      <c r="D31" s="9">
        <v>0</v>
      </c>
      <c r="E31" s="9"/>
      <c r="F31" s="9"/>
      <c r="G31" s="9"/>
    </row>
    <row r="32" spans="1:10" x14ac:dyDescent="0.25">
      <c r="A32" s="11">
        <v>13.5</v>
      </c>
      <c r="B32" s="9"/>
      <c r="C32" s="9"/>
      <c r="D32" s="9">
        <v>0</v>
      </c>
      <c r="E32" s="9"/>
      <c r="F32" s="9"/>
      <c r="G32" s="9"/>
      <c r="I32" s="16"/>
      <c r="J32" s="16"/>
    </row>
    <row r="33" spans="1:10" x14ac:dyDescent="0.25">
      <c r="A33" s="11">
        <v>14</v>
      </c>
      <c r="B33" s="9">
        <v>10.431600829305633</v>
      </c>
      <c r="C33" s="9">
        <v>6.653802118682175</v>
      </c>
      <c r="D33" s="9">
        <v>0</v>
      </c>
      <c r="E33" s="9"/>
      <c r="F33" s="9"/>
      <c r="G33" s="9"/>
    </row>
    <row r="34" spans="1:10" x14ac:dyDescent="0.25">
      <c r="A34" s="11">
        <v>14.5</v>
      </c>
      <c r="B34" s="9"/>
      <c r="C34" s="9"/>
      <c r="D34" s="9">
        <v>0</v>
      </c>
      <c r="E34" s="9"/>
      <c r="F34" s="9"/>
      <c r="G34" s="9"/>
      <c r="I34" s="16"/>
      <c r="J34" s="16"/>
    </row>
    <row r="35" spans="1:10" x14ac:dyDescent="0.25">
      <c r="A35" s="11">
        <v>15</v>
      </c>
      <c r="B35" s="9">
        <v>13.028669292146731</v>
      </c>
      <c r="C35" s="9">
        <v>7.6035092668757267</v>
      </c>
      <c r="D35" s="9">
        <v>0</v>
      </c>
      <c r="E35" s="9"/>
      <c r="F35" s="9"/>
      <c r="G35" s="9"/>
    </row>
    <row r="36" spans="1:10" x14ac:dyDescent="0.25">
      <c r="A36" s="11">
        <v>15.5</v>
      </c>
      <c r="B36" s="9"/>
      <c r="C36" s="9"/>
      <c r="D36" s="9">
        <v>0</v>
      </c>
      <c r="E36" s="9"/>
      <c r="F36" s="9"/>
      <c r="G36" s="9"/>
      <c r="I36" s="16"/>
      <c r="J36" s="16"/>
    </row>
    <row r="37" spans="1:10" x14ac:dyDescent="0.25">
      <c r="A37" s="11">
        <v>16</v>
      </c>
      <c r="B37" s="9">
        <v>15.565473834298729</v>
      </c>
      <c r="C37" s="9">
        <v>8.1187464446343363</v>
      </c>
      <c r="D37" s="9">
        <v>0</v>
      </c>
      <c r="E37" s="9"/>
      <c r="F37" s="9"/>
      <c r="G37" s="9"/>
    </row>
    <row r="38" spans="1:10" x14ac:dyDescent="0.25">
      <c r="A38" s="11">
        <v>16.5</v>
      </c>
      <c r="B38" s="9"/>
      <c r="C38" s="9"/>
      <c r="D38" s="9">
        <v>0</v>
      </c>
      <c r="E38" s="9"/>
      <c r="F38" s="9"/>
      <c r="G38" s="9"/>
      <c r="I38" s="16"/>
      <c r="J38" s="16"/>
    </row>
    <row r="39" spans="1:10" x14ac:dyDescent="0.25">
      <c r="A39" s="11">
        <v>17</v>
      </c>
      <c r="B39" s="9">
        <v>17.630980454483559</v>
      </c>
      <c r="C39" s="9">
        <v>8.0283241110874553</v>
      </c>
      <c r="D39" s="9">
        <v>0</v>
      </c>
      <c r="E39" s="9"/>
      <c r="F39" s="9"/>
      <c r="G39" s="9"/>
    </row>
    <row r="40" spans="1:10" x14ac:dyDescent="0.25">
      <c r="A40" s="11">
        <v>17.5</v>
      </c>
      <c r="B40" s="9"/>
      <c r="C40" s="9"/>
      <c r="D40" s="9">
        <v>0</v>
      </c>
      <c r="E40" s="9"/>
      <c r="F40" s="9"/>
      <c r="G40" s="9"/>
      <c r="I40" s="16"/>
      <c r="J40" s="16"/>
    </row>
    <row r="41" spans="1:10" x14ac:dyDescent="0.25">
      <c r="A41" s="11">
        <v>18</v>
      </c>
      <c r="B41" s="9">
        <v>18.802812166605186</v>
      </c>
      <c r="C41" s="9">
        <v>7.3299908837564161</v>
      </c>
      <c r="D41" s="9">
        <v>0</v>
      </c>
      <c r="E41" s="9"/>
      <c r="F41" s="9"/>
      <c r="G41" s="9"/>
    </row>
    <row r="42" spans="1:10" x14ac:dyDescent="0.25">
      <c r="A42" s="11">
        <v>18.5</v>
      </c>
      <c r="B42" s="9"/>
      <c r="C42" s="9"/>
      <c r="D42" s="9">
        <v>18.899999999999999</v>
      </c>
      <c r="E42" s="9"/>
      <c r="F42" s="9"/>
      <c r="G42" s="9"/>
      <c r="I42" s="16"/>
      <c r="J42" s="16"/>
    </row>
    <row r="43" spans="1:10" x14ac:dyDescent="0.25">
      <c r="A43" s="11">
        <v>19</v>
      </c>
      <c r="B43" s="9">
        <v>18.820598318904029</v>
      </c>
      <c r="C43" s="9">
        <v>6.2106753966441204</v>
      </c>
      <c r="D43" s="9">
        <v>0</v>
      </c>
      <c r="E43" s="9"/>
      <c r="F43" s="9"/>
      <c r="G43" s="9"/>
    </row>
    <row r="44" spans="1:10" x14ac:dyDescent="0.25">
      <c r="A44" s="11">
        <v>19.5</v>
      </c>
      <c r="B44" s="9"/>
      <c r="C44" s="9"/>
      <c r="D44" s="9">
        <v>0</v>
      </c>
      <c r="E44" s="9"/>
      <c r="F44" s="9"/>
      <c r="G44" s="9"/>
      <c r="I44" s="16"/>
      <c r="J44" s="16"/>
    </row>
    <row r="45" spans="1:10" x14ac:dyDescent="0.25">
      <c r="A45" s="11">
        <v>20</v>
      </c>
      <c r="B45" s="9">
        <v>17.712152147085472</v>
      </c>
      <c r="C45" s="9">
        <v>4.946500882204945</v>
      </c>
      <c r="D45" s="9">
        <v>0</v>
      </c>
      <c r="E45" s="9"/>
      <c r="F45" s="9"/>
      <c r="G45" s="9"/>
    </row>
    <row r="46" spans="1:10" x14ac:dyDescent="0.25">
      <c r="A46" s="11">
        <v>20.5</v>
      </c>
      <c r="B46" s="9"/>
      <c r="C46" s="9"/>
      <c r="D46" s="9">
        <v>0</v>
      </c>
      <c r="E46" s="9"/>
      <c r="F46" s="9"/>
      <c r="G46" s="9"/>
      <c r="I46" s="16"/>
      <c r="J46" s="16"/>
    </row>
    <row r="47" spans="1:10" x14ac:dyDescent="0.25">
      <c r="A47" s="11">
        <v>21</v>
      </c>
      <c r="B47" s="9">
        <v>15.7705938609794</v>
      </c>
      <c r="C47" s="9">
        <v>3.7669654865322402</v>
      </c>
      <c r="D47" s="9">
        <v>0</v>
      </c>
      <c r="E47" s="9"/>
      <c r="F47" s="9"/>
      <c r="G47" s="9"/>
    </row>
    <row r="48" spans="1:10" x14ac:dyDescent="0.25">
      <c r="A48" s="11">
        <v>21.5</v>
      </c>
      <c r="B48" s="9"/>
      <c r="C48" s="9"/>
      <c r="D48" s="9">
        <v>0</v>
      </c>
      <c r="E48" s="9"/>
      <c r="F48" s="9"/>
      <c r="G48" s="9"/>
      <c r="I48" s="16"/>
      <c r="J48" s="16"/>
    </row>
    <row r="49" spans="1:10" x14ac:dyDescent="0.25">
      <c r="A49" s="11">
        <v>22</v>
      </c>
      <c r="B49" s="9">
        <v>13.404550623797427</v>
      </c>
      <c r="C49" s="9">
        <v>2.7891598291776711</v>
      </c>
      <c r="D49" s="9">
        <v>0</v>
      </c>
      <c r="E49" s="9"/>
      <c r="F49" s="9"/>
      <c r="G49" s="9"/>
    </row>
    <row r="50" spans="1:10" x14ac:dyDescent="0.25">
      <c r="A50" s="11">
        <v>22.5</v>
      </c>
      <c r="B50" s="9"/>
      <c r="C50" s="9"/>
      <c r="D50" s="9">
        <v>0</v>
      </c>
      <c r="E50" s="9"/>
      <c r="F50" s="9"/>
      <c r="G50" s="9"/>
      <c r="I50" s="16"/>
      <c r="J50" s="16"/>
    </row>
    <row r="51" spans="1:10" x14ac:dyDescent="0.25">
      <c r="A51" s="11">
        <v>23</v>
      </c>
      <c r="B51" s="9">
        <v>10.980829654831652</v>
      </c>
      <c r="C51" s="9">
        <v>2.0344840340768204</v>
      </c>
      <c r="D51" s="9">
        <v>0</v>
      </c>
      <c r="E51" s="9"/>
      <c r="F51" s="9"/>
      <c r="G51" s="9"/>
    </row>
    <row r="52" spans="1:10" x14ac:dyDescent="0.25">
      <c r="A52" s="11">
        <v>23.5</v>
      </c>
      <c r="B52" s="9"/>
      <c r="C52" s="9"/>
      <c r="D52" s="9">
        <v>0</v>
      </c>
      <c r="E52" s="9"/>
      <c r="F52" s="9"/>
      <c r="G52" s="9"/>
      <c r="I52" s="16"/>
      <c r="J52" s="16"/>
    </row>
    <row r="53" spans="1:10" x14ac:dyDescent="0.25">
      <c r="A53" s="11">
        <v>24</v>
      </c>
      <c r="B53" s="9">
        <v>8.7449910453628306</v>
      </c>
      <c r="C53" s="9">
        <v>1.4747711035422757</v>
      </c>
      <c r="D53" s="9">
        <v>0</v>
      </c>
      <c r="E53" s="9"/>
      <c r="F53" s="9"/>
      <c r="G53" s="9"/>
    </row>
    <row r="54" spans="1:10" x14ac:dyDescent="0.25">
      <c r="A54" s="11">
        <v>24.5</v>
      </c>
      <c r="B54" s="9"/>
      <c r="C54" s="9"/>
      <c r="D54" s="9">
        <v>0</v>
      </c>
      <c r="E54" s="9"/>
      <c r="F54" s="9"/>
      <c r="G54" s="9"/>
      <c r="I54" s="16"/>
      <c r="J54" s="16"/>
    </row>
    <row r="55" spans="1:10" x14ac:dyDescent="0.25">
      <c r="A55" s="11">
        <v>25</v>
      </c>
      <c r="B55" s="9">
        <v>6.8189322979306723</v>
      </c>
      <c r="C55" s="9">
        <v>1.0677210413689531</v>
      </c>
      <c r="D55" s="9">
        <v>0</v>
      </c>
      <c r="E55" s="9"/>
      <c r="F55" s="9"/>
      <c r="G55" s="9"/>
    </row>
    <row r="56" spans="1:10" x14ac:dyDescent="0.25">
      <c r="A56" s="11">
        <v>25.5</v>
      </c>
      <c r="B56" s="9"/>
      <c r="C56" s="9"/>
      <c r="D56" s="9">
        <v>0</v>
      </c>
      <c r="I56" s="16"/>
      <c r="J56" s="16"/>
    </row>
    <row r="57" spans="1:10" x14ac:dyDescent="0.25">
      <c r="A57" s="11">
        <v>26</v>
      </c>
      <c r="B57" s="9">
        <v>5.2348463345488092</v>
      </c>
      <c r="C57" s="9">
        <v>0.77396882732511729</v>
      </c>
      <c r="D57" s="9">
        <v>0</v>
      </c>
    </row>
    <row r="58" spans="1:10" x14ac:dyDescent="0.25">
      <c r="A58" s="11">
        <v>26.5</v>
      </c>
      <c r="B58" s="9"/>
      <c r="C58" s="9"/>
      <c r="D58" s="9">
        <v>0</v>
      </c>
      <c r="I58" s="16"/>
      <c r="J58" s="16"/>
    </row>
    <row r="59" spans="1:10" x14ac:dyDescent="0.25">
      <c r="A59" s="11">
        <v>27</v>
      </c>
      <c r="B59" s="9">
        <v>3.9730415873271667</v>
      </c>
      <c r="C59" s="9">
        <v>0.56225991899442418</v>
      </c>
      <c r="D59" s="9">
        <v>0</v>
      </c>
    </row>
    <row r="60" spans="1:10" x14ac:dyDescent="0.25">
      <c r="A60" s="11">
        <v>27.5</v>
      </c>
      <c r="B60" s="9"/>
      <c r="C60" s="9"/>
      <c r="D60" s="9">
        <v>0</v>
      </c>
      <c r="I60" s="16"/>
      <c r="J60" s="16"/>
    </row>
    <row r="61" spans="1:10" x14ac:dyDescent="0.25">
      <c r="A61" s="11">
        <v>28</v>
      </c>
      <c r="B61" s="9">
        <v>2.9902297779165821</v>
      </c>
      <c r="C61" s="9">
        <v>0.40942057051920833</v>
      </c>
      <c r="D61" s="9">
        <v>0</v>
      </c>
    </row>
    <row r="62" spans="1:10" x14ac:dyDescent="0.25">
      <c r="A62" s="11">
        <v>28.5</v>
      </c>
      <c r="B62" s="9"/>
      <c r="C62" s="9"/>
      <c r="D62" s="9">
        <v>0</v>
      </c>
      <c r="I62" s="16"/>
      <c r="J62" s="16"/>
    </row>
    <row r="63" spans="1:10" x14ac:dyDescent="0.25">
      <c r="A63" s="11">
        <v>29</v>
      </c>
      <c r="B63" s="9">
        <v>2.2367832125793417</v>
      </c>
      <c r="C63" s="9">
        <v>0.29876746966408774</v>
      </c>
      <c r="D63" s="9">
        <v>0</v>
      </c>
    </row>
    <row r="64" spans="1:10" x14ac:dyDescent="0.25">
      <c r="A64" s="11">
        <v>29.5</v>
      </c>
      <c r="B64" s="9"/>
      <c r="C64" s="9"/>
      <c r="D64" s="9">
        <v>0</v>
      </c>
      <c r="I64" s="16"/>
      <c r="J64" s="16"/>
    </row>
    <row r="65" spans="1:10" x14ac:dyDescent="0.25">
      <c r="A65" s="11">
        <v>30</v>
      </c>
      <c r="B65" s="9">
        <v>1.66569054401813</v>
      </c>
      <c r="C65" s="9">
        <v>0.21841527497279747</v>
      </c>
      <c r="D65" s="9">
        <v>0</v>
      </c>
    </row>
    <row r="66" spans="1:10" x14ac:dyDescent="0.25">
      <c r="A66" s="11">
        <v>30.5</v>
      </c>
      <c r="B66" s="9"/>
      <c r="C66" s="9"/>
      <c r="D66" s="9">
        <v>0</v>
      </c>
      <c r="I66" s="16"/>
      <c r="J66" s="16"/>
    </row>
    <row r="67" spans="1:10" x14ac:dyDescent="0.25">
      <c r="A67" s="11">
        <v>31</v>
      </c>
      <c r="B67" s="9">
        <v>1.2363372740949878</v>
      </c>
      <c r="C67" s="9">
        <v>0.15990671240902929</v>
      </c>
      <c r="D67" s="9">
        <v>0</v>
      </c>
    </row>
    <row r="68" spans="1:10" x14ac:dyDescent="0.25">
      <c r="A68" s="11">
        <v>31.5</v>
      </c>
      <c r="B68" s="9"/>
      <c r="C68" s="9"/>
      <c r="D68" s="9">
        <v>0</v>
      </c>
      <c r="I68" s="16"/>
      <c r="J68" s="16"/>
    </row>
    <row r="69" spans="1:10" x14ac:dyDescent="0.25">
      <c r="A69" s="11">
        <v>32</v>
      </c>
      <c r="B69" s="9">
        <v>0.9154461576892996</v>
      </c>
      <c r="C69" s="9">
        <v>0.11720531639817366</v>
      </c>
      <c r="D69" s="9">
        <v>0</v>
      </c>
    </row>
    <row r="70" spans="1:10" x14ac:dyDescent="0.25">
      <c r="A70" s="11">
        <v>32.5</v>
      </c>
      <c r="B70" s="9"/>
      <c r="C70" s="9"/>
      <c r="D70" s="9">
        <v>0</v>
      </c>
      <c r="I70" s="16"/>
      <c r="J70" s="16"/>
    </row>
    <row r="71" spans="1:10" x14ac:dyDescent="0.25">
      <c r="A71" s="11">
        <v>33</v>
      </c>
      <c r="B71" s="9">
        <v>0.67664463498607896</v>
      </c>
      <c r="C71" s="9">
        <v>8.5982517109023701E-2</v>
      </c>
      <c r="D71" s="9">
        <v>0</v>
      </c>
    </row>
    <row r="72" spans="1:10" x14ac:dyDescent="0.25">
      <c r="A72" s="11">
        <v>33.5</v>
      </c>
      <c r="B72" s="9"/>
      <c r="C72" s="9"/>
      <c r="D72" s="9">
        <v>0</v>
      </c>
      <c r="I72" s="16"/>
      <c r="J72" s="16"/>
    </row>
    <row r="73" spans="1:10" x14ac:dyDescent="0.25">
      <c r="A73" s="11">
        <v>34</v>
      </c>
      <c r="B73" s="9">
        <v>0.49948757182273862</v>
      </c>
      <c r="C73" s="9">
        <v>6.3119455319707696E-2</v>
      </c>
      <c r="D73" s="9">
        <v>0</v>
      </c>
    </row>
    <row r="74" spans="1:10" x14ac:dyDescent="0.25">
      <c r="A74" s="11">
        <v>34.5</v>
      </c>
      <c r="B74" s="9"/>
      <c r="C74" s="9"/>
      <c r="D74" s="9">
        <v>0</v>
      </c>
      <c r="I74" s="16"/>
      <c r="J74" s="16"/>
    </row>
    <row r="75" spans="1:10" x14ac:dyDescent="0.25">
      <c r="A75" s="11">
        <v>35</v>
      </c>
      <c r="B75" s="9">
        <v>0.36836186032249246</v>
      </c>
      <c r="C75" s="9">
        <v>4.6359075193974149E-2</v>
      </c>
      <c r="D75" s="9">
        <v>0</v>
      </c>
    </row>
    <row r="76" spans="1:10" x14ac:dyDescent="0.25">
      <c r="A76" s="11">
        <v>35.5</v>
      </c>
      <c r="B76" s="9"/>
      <c r="C76" s="9"/>
      <c r="D76" s="9">
        <v>0</v>
      </c>
      <c r="I76" s="16"/>
      <c r="J76" s="16"/>
    </row>
    <row r="77" spans="1:10" x14ac:dyDescent="0.25">
      <c r="A77" s="11">
        <v>36</v>
      </c>
      <c r="B77" s="9">
        <v>0.27146910094660842</v>
      </c>
      <c r="C77" s="9">
        <v>3.4061960147728436E-2</v>
      </c>
      <c r="D77" s="9">
        <v>0</v>
      </c>
    </row>
    <row r="78" spans="1:10" x14ac:dyDescent="0.25">
      <c r="A78" s="11">
        <v>36.5</v>
      </c>
      <c r="B78" s="9"/>
      <c r="C78" s="9"/>
      <c r="D78" s="9">
        <v>0</v>
      </c>
    </row>
    <row r="79" spans="1:10" x14ac:dyDescent="0.25">
      <c r="A79" s="11">
        <v>37</v>
      </c>
      <c r="B79" s="9">
        <v>0</v>
      </c>
      <c r="C79" s="9">
        <v>0</v>
      </c>
      <c r="D79" s="9">
        <v>0</v>
      </c>
    </row>
    <row r="80" spans="1:10" x14ac:dyDescent="0.25">
      <c r="A80" s="11">
        <v>37.5</v>
      </c>
      <c r="B80" s="9"/>
      <c r="C80" s="9"/>
      <c r="D80" s="9">
        <v>0</v>
      </c>
    </row>
    <row r="81" spans="1:4" x14ac:dyDescent="0.25">
      <c r="A81" s="11">
        <v>38</v>
      </c>
      <c r="B81" s="9">
        <v>0</v>
      </c>
      <c r="C81" s="9">
        <v>0</v>
      </c>
      <c r="D81" s="9">
        <v>0</v>
      </c>
    </row>
    <row r="82" spans="1:4" x14ac:dyDescent="0.25">
      <c r="A82" s="11">
        <v>38.5</v>
      </c>
      <c r="B82" s="9"/>
      <c r="C82" s="9"/>
      <c r="D82" s="9">
        <v>0</v>
      </c>
    </row>
    <row r="83" spans="1:4" x14ac:dyDescent="0.25">
      <c r="A83" s="11">
        <v>39</v>
      </c>
      <c r="B83" s="9">
        <v>0</v>
      </c>
      <c r="C83" s="9">
        <v>0</v>
      </c>
      <c r="D83" s="9">
        <v>0</v>
      </c>
    </row>
    <row r="84" spans="1:4" x14ac:dyDescent="0.25">
      <c r="A84" s="11">
        <v>39.5</v>
      </c>
      <c r="B84" s="9"/>
      <c r="C84" s="9"/>
      <c r="D84" s="9">
        <v>0</v>
      </c>
    </row>
    <row r="85" spans="1:4" x14ac:dyDescent="0.25">
      <c r="A85" s="11">
        <v>40</v>
      </c>
      <c r="B85" s="9">
        <v>0</v>
      </c>
      <c r="C85" s="9">
        <v>0</v>
      </c>
      <c r="D85" s="9">
        <v>0</v>
      </c>
    </row>
    <row r="86" spans="1:4" x14ac:dyDescent="0.25">
      <c r="A86" s="11">
        <v>40.5</v>
      </c>
      <c r="B86" s="9"/>
      <c r="C86" s="9"/>
      <c r="D86" s="9">
        <v>0</v>
      </c>
    </row>
    <row r="87" spans="1:4" x14ac:dyDescent="0.25">
      <c r="A87" s="11">
        <v>41</v>
      </c>
      <c r="B87" s="9">
        <v>0</v>
      </c>
      <c r="C87" s="9">
        <v>0</v>
      </c>
      <c r="D87" s="9">
        <v>0</v>
      </c>
    </row>
    <row r="88" spans="1:4" x14ac:dyDescent="0.25">
      <c r="A88" s="11">
        <v>41.5</v>
      </c>
      <c r="B88" s="9"/>
      <c r="C88" s="9"/>
      <c r="D88" s="9">
        <v>0</v>
      </c>
    </row>
    <row r="89" spans="1:4" x14ac:dyDescent="0.25">
      <c r="A89" s="11">
        <v>42</v>
      </c>
      <c r="B89" s="9">
        <v>0</v>
      </c>
      <c r="C89" s="9">
        <v>0</v>
      </c>
      <c r="D89" s="9">
        <v>0</v>
      </c>
    </row>
    <row r="90" spans="1:4" x14ac:dyDescent="0.25">
      <c r="A90" s="11">
        <v>42.5</v>
      </c>
      <c r="B90" s="9"/>
      <c r="C90" s="9"/>
      <c r="D90" s="9">
        <v>0</v>
      </c>
    </row>
    <row r="91" spans="1:4" x14ac:dyDescent="0.25">
      <c r="A91" s="11">
        <v>43</v>
      </c>
      <c r="B91" s="9">
        <v>0</v>
      </c>
      <c r="C91" s="9">
        <v>0</v>
      </c>
      <c r="D91" s="9">
        <v>0</v>
      </c>
    </row>
    <row r="92" spans="1:4" x14ac:dyDescent="0.25">
      <c r="A92" s="11">
        <v>43.5</v>
      </c>
      <c r="B92" s="9"/>
      <c r="C92" s="9"/>
      <c r="D92" s="9">
        <v>0</v>
      </c>
    </row>
    <row r="93" spans="1:4" x14ac:dyDescent="0.25">
      <c r="A93" s="11">
        <v>44</v>
      </c>
      <c r="B93" s="9">
        <v>0</v>
      </c>
      <c r="C93" s="9">
        <v>0</v>
      </c>
      <c r="D93" s="9">
        <v>0</v>
      </c>
    </row>
    <row r="94" spans="1:4" x14ac:dyDescent="0.25">
      <c r="A94" s="11">
        <v>44.5</v>
      </c>
      <c r="B94" s="9"/>
      <c r="C94" s="9"/>
      <c r="D94" s="9">
        <v>0</v>
      </c>
    </row>
    <row r="95" spans="1:4" x14ac:dyDescent="0.25">
      <c r="A95" s="11">
        <v>45</v>
      </c>
      <c r="B95" s="9">
        <v>0</v>
      </c>
      <c r="C95" s="9">
        <v>0</v>
      </c>
      <c r="D95" s="9">
        <v>0</v>
      </c>
    </row>
    <row r="96" spans="1:4" x14ac:dyDescent="0.25">
      <c r="A96" s="11">
        <v>45.5</v>
      </c>
      <c r="B96" s="9"/>
      <c r="C96" s="9"/>
      <c r="D96" s="9">
        <v>0</v>
      </c>
    </row>
    <row r="97" spans="1:4" x14ac:dyDescent="0.25">
      <c r="A97" s="11">
        <v>46</v>
      </c>
      <c r="B97" s="9">
        <v>0</v>
      </c>
      <c r="C97" s="9">
        <v>0</v>
      </c>
      <c r="D97" s="9">
        <v>0</v>
      </c>
    </row>
    <row r="98" spans="1:4" x14ac:dyDescent="0.25">
      <c r="A98" s="11">
        <v>46.5</v>
      </c>
      <c r="B98" s="9"/>
      <c r="C98" s="9"/>
      <c r="D98" s="9">
        <v>0</v>
      </c>
    </row>
    <row r="99" spans="1:4" x14ac:dyDescent="0.25">
      <c r="A99" s="11">
        <v>47</v>
      </c>
      <c r="B99" s="9">
        <v>0</v>
      </c>
      <c r="C99" s="9">
        <v>0</v>
      </c>
      <c r="D99" s="9">
        <v>0</v>
      </c>
    </row>
    <row r="100" spans="1:4" x14ac:dyDescent="0.25">
      <c r="A100" s="11">
        <v>47.5</v>
      </c>
      <c r="B100" s="9"/>
      <c r="C100" s="9"/>
      <c r="D100" s="9">
        <v>0</v>
      </c>
    </row>
    <row r="101" spans="1:4" x14ac:dyDescent="0.25">
      <c r="A101" s="11">
        <v>48</v>
      </c>
      <c r="B101" s="9">
        <v>0</v>
      </c>
      <c r="C101" s="9">
        <v>0</v>
      </c>
      <c r="D101" s="9">
        <v>0</v>
      </c>
    </row>
    <row r="102" spans="1:4" x14ac:dyDescent="0.25">
      <c r="A102" s="11">
        <v>48.5</v>
      </c>
      <c r="B102" s="9"/>
      <c r="C102" s="9"/>
      <c r="D102" s="9">
        <v>0</v>
      </c>
    </row>
    <row r="103" spans="1:4" x14ac:dyDescent="0.25">
      <c r="A103" s="11">
        <v>49</v>
      </c>
      <c r="B103" s="9">
        <v>0</v>
      </c>
      <c r="C103" s="9">
        <v>0</v>
      </c>
      <c r="D103" s="9">
        <v>0</v>
      </c>
    </row>
    <row r="104" spans="1:4" x14ac:dyDescent="0.25">
      <c r="A104" s="11">
        <v>49.5</v>
      </c>
      <c r="B104" s="9"/>
      <c r="C104" s="9"/>
      <c r="D104" s="9">
        <v>0</v>
      </c>
    </row>
    <row r="105" spans="1:4" x14ac:dyDescent="0.25">
      <c r="A105" s="11">
        <v>50</v>
      </c>
      <c r="B105" s="9">
        <v>0</v>
      </c>
      <c r="C105" s="9">
        <v>0</v>
      </c>
      <c r="D105" s="9">
        <v>0</v>
      </c>
    </row>
    <row r="106" spans="1:4" x14ac:dyDescent="0.25">
      <c r="A106" s="11">
        <v>50.5</v>
      </c>
      <c r="B106" s="9"/>
      <c r="C106" s="9"/>
      <c r="D106" s="9">
        <v>0</v>
      </c>
    </row>
    <row r="107" spans="1:4" x14ac:dyDescent="0.25">
      <c r="A107" s="11">
        <v>51</v>
      </c>
      <c r="B107" s="9">
        <v>0</v>
      </c>
      <c r="C107" s="9">
        <v>0</v>
      </c>
      <c r="D107" s="9">
        <v>0</v>
      </c>
    </row>
    <row r="108" spans="1:4" x14ac:dyDescent="0.25">
      <c r="A108" s="11">
        <v>51.5</v>
      </c>
      <c r="B108" s="9"/>
      <c r="C108" s="9"/>
      <c r="D108" s="9">
        <v>0</v>
      </c>
    </row>
    <row r="109" spans="1:4" x14ac:dyDescent="0.25">
      <c r="A109" s="11">
        <v>52</v>
      </c>
      <c r="B109" s="9">
        <v>0</v>
      </c>
      <c r="C109" s="9">
        <v>0</v>
      </c>
      <c r="D109" s="9">
        <v>0</v>
      </c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  <row r="202" spans="1:4" x14ac:dyDescent="0.25">
      <c r="A202" s="11"/>
      <c r="B202" s="9"/>
      <c r="C202" s="9"/>
      <c r="D202" s="9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190</v>
      </c>
      <c r="B1" s="5" t="s">
        <v>131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</row>
    <row r="4" spans="1:7" x14ac:dyDescent="0.25">
      <c r="A4" s="7"/>
      <c r="B4" s="13" t="s">
        <v>132</v>
      </c>
      <c r="C4" s="13" t="s">
        <v>133</v>
      </c>
      <c r="D4" s="13" t="s">
        <v>134</v>
      </c>
      <c r="E4" s="14"/>
      <c r="F4" s="14"/>
      <c r="G4" s="20"/>
    </row>
    <row r="5" spans="1:7" x14ac:dyDescent="0.25">
      <c r="A5" s="11" t="s">
        <v>135</v>
      </c>
      <c r="B5" s="9">
        <v>0.31</v>
      </c>
      <c r="C5" s="9">
        <v>0.42</v>
      </c>
      <c r="D5" s="9">
        <v>0.63</v>
      </c>
      <c r="E5" s="14"/>
      <c r="F5" s="14"/>
      <c r="G5" s="14"/>
    </row>
    <row r="6" spans="1:7" x14ac:dyDescent="0.25">
      <c r="A6" s="11" t="s">
        <v>136</v>
      </c>
      <c r="B6" s="9">
        <v>0.41000000000000003</v>
      </c>
      <c r="C6" s="9">
        <v>0.41000000000000003</v>
      </c>
      <c r="D6" s="9">
        <v>0.57000000000000006</v>
      </c>
      <c r="E6" s="9"/>
      <c r="F6" s="9"/>
      <c r="G6" s="9"/>
    </row>
    <row r="7" spans="1:7" x14ac:dyDescent="0.25">
      <c r="A7" s="11" t="s">
        <v>137</v>
      </c>
      <c r="B7" s="9">
        <v>0.62</v>
      </c>
      <c r="C7" s="9">
        <v>0.6</v>
      </c>
      <c r="D7" s="9">
        <v>0.49</v>
      </c>
      <c r="E7" s="9"/>
      <c r="F7" s="9"/>
      <c r="G7" s="9"/>
    </row>
    <row r="8" spans="1:7" x14ac:dyDescent="0.25">
      <c r="A8" s="11" t="s">
        <v>138</v>
      </c>
      <c r="B8" s="9">
        <v>0.35000000000000003</v>
      </c>
      <c r="C8" s="9">
        <v>0.47000000000000003</v>
      </c>
      <c r="D8" s="9">
        <v>0.48</v>
      </c>
      <c r="E8" s="9"/>
      <c r="F8" s="9"/>
      <c r="G8" s="9"/>
    </row>
    <row r="9" spans="1:7" x14ac:dyDescent="0.25">
      <c r="A9" s="11"/>
      <c r="B9" s="9"/>
      <c r="C9" s="9"/>
      <c r="D9" s="9"/>
      <c r="E9" s="9"/>
      <c r="F9" s="9"/>
      <c r="G9" s="9"/>
    </row>
    <row r="10" spans="1:7" x14ac:dyDescent="0.25">
      <c r="A10" s="11"/>
      <c r="B10" s="9"/>
      <c r="C10" s="9"/>
      <c r="D10" s="9"/>
      <c r="E10" s="9"/>
      <c r="F10" s="9"/>
      <c r="G10" s="9"/>
    </row>
    <row r="11" spans="1:7" x14ac:dyDescent="0.25">
      <c r="A11" s="11"/>
      <c r="B11" s="9"/>
      <c r="C11" s="9"/>
      <c r="D11" s="9"/>
      <c r="E11" s="9"/>
      <c r="F11" s="9"/>
      <c r="G11" s="9"/>
    </row>
    <row r="12" spans="1:7" x14ac:dyDescent="0.25">
      <c r="A12" s="11"/>
      <c r="B12" s="9"/>
      <c r="C12" s="9"/>
      <c r="D12" s="9"/>
      <c r="E12" s="9"/>
      <c r="F12" s="9"/>
      <c r="G12" s="9"/>
    </row>
    <row r="13" spans="1:7" x14ac:dyDescent="0.25">
      <c r="A13" s="11"/>
      <c r="B13" s="9"/>
      <c r="C13" s="9"/>
      <c r="D13" s="9"/>
      <c r="E13" s="9"/>
      <c r="F13" s="9"/>
      <c r="G13" s="9"/>
    </row>
    <row r="14" spans="1:7" x14ac:dyDescent="0.25">
      <c r="A14" s="11"/>
      <c r="B14" s="9"/>
      <c r="C14" s="9"/>
      <c r="D14" s="9"/>
      <c r="E14" s="9"/>
      <c r="F14" s="9"/>
      <c r="G14" s="9"/>
    </row>
    <row r="15" spans="1:7" x14ac:dyDescent="0.25">
      <c r="A15" s="11"/>
      <c r="B15" s="9"/>
      <c r="C15" s="9"/>
      <c r="D15" s="9"/>
      <c r="E15" s="9"/>
      <c r="F15" s="9"/>
      <c r="G15" s="9"/>
    </row>
    <row r="16" spans="1:7" x14ac:dyDescent="0.25">
      <c r="A16" s="11"/>
      <c r="B16" s="9"/>
      <c r="C16" s="9"/>
      <c r="D16" s="9"/>
      <c r="E16" s="9"/>
      <c r="F16" s="9"/>
      <c r="G16" s="9"/>
    </row>
    <row r="17" spans="1:7" x14ac:dyDescent="0.25">
      <c r="A17" s="11"/>
      <c r="B17" s="9"/>
      <c r="C17" s="9"/>
      <c r="D17" s="9"/>
      <c r="E17" s="9"/>
      <c r="F17" s="9"/>
      <c r="G17" s="9"/>
    </row>
    <row r="18" spans="1:7" x14ac:dyDescent="0.25">
      <c r="A18" s="11"/>
      <c r="B18" s="9"/>
      <c r="C18" s="9"/>
      <c r="D18" s="9"/>
      <c r="E18" s="9"/>
      <c r="F18" s="9"/>
      <c r="G18" s="9"/>
    </row>
    <row r="19" spans="1:7" x14ac:dyDescent="0.25">
      <c r="A19" s="11"/>
      <c r="B19" s="9"/>
      <c r="C19" s="9"/>
      <c r="D19" s="9"/>
      <c r="E19" s="9"/>
      <c r="F19" s="9"/>
      <c r="G19" s="9"/>
    </row>
    <row r="20" spans="1:7" x14ac:dyDescent="0.25">
      <c r="A20" s="11"/>
      <c r="B20" s="9"/>
      <c r="C20" s="9"/>
      <c r="D20" s="9"/>
      <c r="E20" s="9"/>
      <c r="F20" s="9"/>
      <c r="G20" s="9"/>
    </row>
    <row r="21" spans="1:7" x14ac:dyDescent="0.25">
      <c r="A21" s="11"/>
      <c r="B21" s="9"/>
      <c r="C21" s="9"/>
      <c r="D21" s="9"/>
      <c r="E21" s="9"/>
      <c r="F21" s="9"/>
      <c r="G21" s="9"/>
    </row>
    <row r="22" spans="1:7" x14ac:dyDescent="0.25">
      <c r="A22" s="11"/>
      <c r="B22" s="9"/>
      <c r="C22" s="9"/>
      <c r="D22" s="9"/>
      <c r="E22" s="9"/>
      <c r="F22" s="9"/>
      <c r="G22" s="9"/>
    </row>
    <row r="23" spans="1:7" x14ac:dyDescent="0.25">
      <c r="A23" s="11"/>
      <c r="B23" s="9"/>
      <c r="C23" s="9"/>
      <c r="D23" s="9"/>
      <c r="E23" s="9"/>
      <c r="F23" s="9"/>
      <c r="G23" s="9"/>
    </row>
    <row r="24" spans="1:7" x14ac:dyDescent="0.25">
      <c r="A24" s="11"/>
      <c r="B24" s="9"/>
      <c r="C24" s="9"/>
      <c r="D24" s="9"/>
      <c r="E24" s="9"/>
      <c r="F24" s="9"/>
      <c r="G24" s="9"/>
    </row>
    <row r="25" spans="1:7" x14ac:dyDescent="0.25">
      <c r="A25" s="11"/>
      <c r="B25" s="9"/>
      <c r="C25" s="9"/>
      <c r="D25" s="9"/>
      <c r="E25" s="9"/>
      <c r="F25" s="9"/>
      <c r="G25" s="9"/>
    </row>
    <row r="26" spans="1:7" x14ac:dyDescent="0.25">
      <c r="A26" s="11"/>
      <c r="B26" s="9"/>
      <c r="C26" s="9"/>
      <c r="D26" s="9"/>
      <c r="E26" s="9"/>
      <c r="F26" s="9"/>
      <c r="G26" s="9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H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2" customFormat="1" ht="37.200000000000003" customHeight="1" x14ac:dyDescent="0.25">
      <c r="A1" s="17" t="s">
        <v>191</v>
      </c>
      <c r="B1" s="5" t="s">
        <v>139</v>
      </c>
    </row>
    <row r="2" spans="1:8" s="2" customFormat="1" ht="32.4" customHeight="1" x14ac:dyDescent="0.25">
      <c r="A2" s="18" t="s">
        <v>3</v>
      </c>
    </row>
    <row r="3" spans="1:8" ht="14.4" x14ac:dyDescent="0.3">
      <c r="A3" s="4"/>
      <c r="B3" s="12"/>
      <c r="C3" s="12"/>
      <c r="D3" s="12"/>
    </row>
    <row r="4" spans="1:8" x14ac:dyDescent="0.25">
      <c r="A4" s="7"/>
      <c r="B4" s="13" t="s">
        <v>140</v>
      </c>
      <c r="C4" s="13" t="s">
        <v>141</v>
      </c>
      <c r="D4" s="14"/>
      <c r="E4" s="14"/>
      <c r="F4" s="14"/>
      <c r="G4" s="20"/>
      <c r="H4" s="19"/>
    </row>
    <row r="5" spans="1:8" x14ac:dyDescent="0.25">
      <c r="A5" s="11" t="s">
        <v>135</v>
      </c>
      <c r="B5" s="9">
        <v>0.4</v>
      </c>
      <c r="C5" s="9">
        <v>0.49</v>
      </c>
      <c r="D5" s="14"/>
      <c r="E5" s="14"/>
      <c r="F5" s="14"/>
      <c r="G5" s="14"/>
      <c r="H5" s="19"/>
    </row>
    <row r="6" spans="1:8" x14ac:dyDescent="0.25">
      <c r="A6" s="11" t="s">
        <v>136</v>
      </c>
      <c r="B6" s="9">
        <v>0.44</v>
      </c>
      <c r="C6" s="9">
        <v>0.46</v>
      </c>
      <c r="D6" s="14"/>
      <c r="E6" s="14"/>
      <c r="F6" s="14"/>
      <c r="G6" s="14"/>
      <c r="H6" s="19"/>
    </row>
    <row r="7" spans="1:8" x14ac:dyDescent="0.25">
      <c r="A7" s="11" t="s">
        <v>137</v>
      </c>
      <c r="B7" s="9">
        <v>0.55000000000000004</v>
      </c>
      <c r="C7" s="9">
        <v>0.61</v>
      </c>
      <c r="D7" s="14"/>
      <c r="E7" s="14"/>
      <c r="F7" s="14"/>
      <c r="G7" s="14"/>
      <c r="H7" s="19"/>
    </row>
    <row r="8" spans="1:8" x14ac:dyDescent="0.25">
      <c r="A8" s="11" t="s">
        <v>138</v>
      </c>
      <c r="B8" s="9">
        <v>0.42</v>
      </c>
      <c r="C8" s="9">
        <v>0.47000000000000003</v>
      </c>
      <c r="D8" s="14"/>
      <c r="E8" s="14"/>
      <c r="F8" s="14"/>
      <c r="G8" s="14"/>
      <c r="H8" s="19"/>
    </row>
    <row r="9" spans="1:8" x14ac:dyDescent="0.25">
      <c r="A9" s="11"/>
      <c r="B9" s="9"/>
      <c r="C9" s="9"/>
      <c r="D9" s="14"/>
      <c r="E9" s="14"/>
      <c r="F9" s="14"/>
      <c r="G9" s="14"/>
      <c r="H9" s="19"/>
    </row>
    <row r="10" spans="1:8" x14ac:dyDescent="0.25">
      <c r="A10" s="11"/>
      <c r="B10" s="9"/>
      <c r="C10" s="9"/>
      <c r="D10" s="14"/>
      <c r="E10" s="14"/>
      <c r="F10" s="14"/>
      <c r="G10" s="14"/>
      <c r="H10" s="19"/>
    </row>
    <row r="11" spans="1:8" x14ac:dyDescent="0.25">
      <c r="A11" s="11"/>
      <c r="B11" s="9"/>
      <c r="C11" s="9"/>
      <c r="D11" s="14"/>
      <c r="E11" s="14"/>
      <c r="F11" s="14"/>
      <c r="G11" s="14"/>
      <c r="H11" s="19"/>
    </row>
    <row r="12" spans="1:8" x14ac:dyDescent="0.25">
      <c r="A12" s="11"/>
      <c r="B12" s="9"/>
      <c r="C12" s="9"/>
      <c r="D12" s="9"/>
      <c r="E12" s="9"/>
      <c r="F12" s="9"/>
      <c r="G12" s="9"/>
    </row>
    <row r="13" spans="1:8" x14ac:dyDescent="0.25">
      <c r="A13" s="11"/>
      <c r="B13" s="9"/>
      <c r="C13" s="9"/>
      <c r="D13" s="9"/>
      <c r="E13" s="9"/>
      <c r="F13" s="9"/>
      <c r="G13" s="9"/>
    </row>
    <row r="14" spans="1:8" x14ac:dyDescent="0.25">
      <c r="A14" s="11"/>
      <c r="B14" s="9"/>
      <c r="C14" s="9"/>
      <c r="D14" s="9"/>
      <c r="E14" s="9"/>
      <c r="F14" s="9"/>
      <c r="G14" s="9"/>
    </row>
    <row r="15" spans="1:8" x14ac:dyDescent="0.25">
      <c r="A15" s="11"/>
      <c r="B15" s="9"/>
      <c r="C15" s="9"/>
      <c r="D15" s="9"/>
      <c r="E15" s="9"/>
      <c r="F15" s="9"/>
      <c r="G15" s="9"/>
    </row>
    <row r="16" spans="1:8" x14ac:dyDescent="0.25">
      <c r="A16" s="11"/>
      <c r="B16" s="9"/>
      <c r="C16" s="9"/>
      <c r="D16" s="9"/>
      <c r="E16" s="9"/>
      <c r="F16" s="9"/>
      <c r="G16" s="9"/>
    </row>
    <row r="17" spans="1:7" x14ac:dyDescent="0.25">
      <c r="A17" s="11"/>
      <c r="B17" s="9"/>
      <c r="C17" s="9"/>
      <c r="D17" s="9"/>
      <c r="E17" s="9"/>
      <c r="F17" s="9"/>
      <c r="G17" s="9"/>
    </row>
    <row r="18" spans="1:7" x14ac:dyDescent="0.25">
      <c r="A18" s="11"/>
      <c r="B18" s="9"/>
      <c r="C18" s="9"/>
      <c r="D18" s="9"/>
      <c r="E18" s="9"/>
      <c r="F18" s="9"/>
      <c r="G18" s="9"/>
    </row>
    <row r="19" spans="1:7" x14ac:dyDescent="0.25">
      <c r="A19" s="11"/>
      <c r="B19" s="9"/>
      <c r="C19" s="9"/>
      <c r="D19" s="9"/>
      <c r="E19" s="9"/>
      <c r="F19" s="9"/>
      <c r="G19" s="9"/>
    </row>
    <row r="20" spans="1:7" x14ac:dyDescent="0.25">
      <c r="A20" s="11"/>
      <c r="B20" s="9"/>
      <c r="C20" s="9"/>
      <c r="D20" s="9"/>
      <c r="E20" s="9"/>
      <c r="F20" s="9"/>
      <c r="G20" s="9"/>
    </row>
    <row r="21" spans="1:7" x14ac:dyDescent="0.25">
      <c r="A21" s="11"/>
      <c r="B21" s="9"/>
      <c r="C21" s="9"/>
      <c r="D21" s="9"/>
      <c r="E21" s="9"/>
      <c r="F21" s="9"/>
      <c r="G21" s="9"/>
    </row>
    <row r="22" spans="1:7" x14ac:dyDescent="0.25">
      <c r="A22" s="11"/>
      <c r="B22" s="9"/>
      <c r="C22" s="9"/>
      <c r="D22" s="9"/>
      <c r="E22" s="9"/>
      <c r="F22" s="9"/>
      <c r="G22" s="9"/>
    </row>
    <row r="23" spans="1:7" x14ac:dyDescent="0.25">
      <c r="A23" s="11"/>
      <c r="B23" s="9"/>
      <c r="C23" s="9"/>
      <c r="D23" s="9"/>
      <c r="E23" s="9"/>
      <c r="F23" s="9"/>
      <c r="G23" s="9"/>
    </row>
    <row r="24" spans="1:7" x14ac:dyDescent="0.25">
      <c r="A24" s="11"/>
      <c r="B24" s="9"/>
      <c r="C24" s="9"/>
      <c r="D24" s="9"/>
      <c r="E24" s="9"/>
      <c r="F24" s="9"/>
      <c r="G24" s="9"/>
    </row>
    <row r="25" spans="1:7" x14ac:dyDescent="0.25">
      <c r="A25" s="11"/>
      <c r="B25" s="9"/>
      <c r="C25" s="9"/>
      <c r="D25" s="9"/>
      <c r="E25" s="9"/>
      <c r="F25" s="9"/>
      <c r="G25" s="9"/>
    </row>
    <row r="26" spans="1:7" x14ac:dyDescent="0.25">
      <c r="A26" s="11"/>
      <c r="B26" s="9"/>
      <c r="C26" s="9"/>
      <c r="D26" s="9"/>
      <c r="E26" s="9"/>
      <c r="F26" s="9"/>
      <c r="G26" s="9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H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20.44140625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2" customFormat="1" ht="37.200000000000003" customHeight="1" x14ac:dyDescent="0.25">
      <c r="A1" s="17" t="s">
        <v>192</v>
      </c>
      <c r="B1" s="5" t="s">
        <v>142</v>
      </c>
    </row>
    <row r="2" spans="1:8" s="2" customFormat="1" ht="32.4" customHeight="1" x14ac:dyDescent="0.25">
      <c r="A2" s="18" t="s">
        <v>3</v>
      </c>
    </row>
    <row r="3" spans="1:8" ht="14.4" x14ac:dyDescent="0.3">
      <c r="A3" s="4"/>
      <c r="B3" s="12"/>
      <c r="C3" s="12"/>
      <c r="D3" s="12"/>
    </row>
    <row r="4" spans="1:8" x14ac:dyDescent="0.25">
      <c r="A4" s="7" t="s">
        <v>143</v>
      </c>
      <c r="B4" s="13" t="s">
        <v>144</v>
      </c>
      <c r="C4" s="14"/>
      <c r="D4" s="14"/>
      <c r="E4" s="14"/>
      <c r="F4" s="14"/>
      <c r="G4" s="20"/>
      <c r="H4" s="19"/>
    </row>
    <row r="5" spans="1:8" x14ac:dyDescent="0.25">
      <c r="A5" s="11">
        <v>5</v>
      </c>
      <c r="B5" s="9">
        <v>3.0000000000000001E-3</v>
      </c>
      <c r="C5" s="42"/>
      <c r="D5" s="14"/>
      <c r="E5" s="14"/>
      <c r="F5" s="14"/>
      <c r="G5" s="14"/>
      <c r="H5" s="19"/>
    </row>
    <row r="6" spans="1:8" x14ac:dyDescent="0.25">
      <c r="A6" s="11">
        <v>6</v>
      </c>
      <c r="B6" s="9">
        <v>5.0000000000000001E-3</v>
      </c>
      <c r="C6" s="42"/>
      <c r="D6" s="14"/>
      <c r="E6" s="14"/>
      <c r="F6" s="14"/>
      <c r="G6" s="14"/>
      <c r="H6" s="19"/>
    </row>
    <row r="7" spans="1:8" x14ac:dyDescent="0.25">
      <c r="A7" s="11">
        <v>7</v>
      </c>
      <c r="B7" s="9">
        <v>4.0000000000000001E-3</v>
      </c>
      <c r="C7" s="42"/>
      <c r="D7" s="14"/>
      <c r="E7" s="14"/>
      <c r="F7" s="14"/>
      <c r="G7" s="14"/>
      <c r="H7" s="19"/>
    </row>
    <row r="8" spans="1:8" x14ac:dyDescent="0.25">
      <c r="A8" s="11">
        <v>8</v>
      </c>
      <c r="B8" s="9">
        <v>1.2E-2</v>
      </c>
      <c r="C8" s="42"/>
      <c r="D8" s="14"/>
      <c r="E8" s="14"/>
      <c r="F8" s="14"/>
      <c r="G8" s="14"/>
      <c r="H8" s="19"/>
    </row>
    <row r="9" spans="1:8" x14ac:dyDescent="0.25">
      <c r="A9" s="11">
        <v>9</v>
      </c>
      <c r="B9" s="9">
        <v>0.49099999999999999</v>
      </c>
      <c r="C9" s="12"/>
      <c r="D9" s="9"/>
      <c r="E9" s="9"/>
      <c r="F9" s="9"/>
      <c r="G9" s="9"/>
    </row>
    <row r="10" spans="1:8" x14ac:dyDescent="0.25">
      <c r="A10" s="11">
        <v>10</v>
      </c>
      <c r="B10" s="9">
        <v>0.998</v>
      </c>
      <c r="C10" s="12"/>
      <c r="D10" s="9"/>
      <c r="E10" s="9"/>
      <c r="F10" s="9"/>
      <c r="G10" s="9"/>
    </row>
    <row r="11" spans="1:8" x14ac:dyDescent="0.25">
      <c r="A11" s="11">
        <v>11</v>
      </c>
      <c r="B11" s="9">
        <v>5.077</v>
      </c>
      <c r="C11" s="12"/>
      <c r="D11" s="9"/>
      <c r="E11" s="9"/>
      <c r="F11" s="9"/>
      <c r="G11" s="9"/>
    </row>
    <row r="12" spans="1:8" x14ac:dyDescent="0.25">
      <c r="A12" s="11">
        <v>12</v>
      </c>
      <c r="B12" s="9">
        <v>7.6580000000000004</v>
      </c>
      <c r="C12" s="12"/>
      <c r="D12" s="9"/>
      <c r="E12" s="9"/>
      <c r="F12" s="9"/>
      <c r="G12" s="9"/>
    </row>
    <row r="13" spans="1:8" x14ac:dyDescent="0.25">
      <c r="A13" s="11">
        <v>13</v>
      </c>
      <c r="B13" s="9">
        <v>10.57</v>
      </c>
      <c r="C13" s="12"/>
      <c r="D13" s="9"/>
      <c r="E13" s="9"/>
      <c r="F13" s="9"/>
      <c r="G13" s="9"/>
    </row>
    <row r="14" spans="1:8" x14ac:dyDescent="0.25">
      <c r="A14" s="11">
        <v>14</v>
      </c>
      <c r="B14" s="9">
        <v>29.463999999999999</v>
      </c>
      <c r="C14" s="12"/>
      <c r="D14" s="9"/>
      <c r="E14" s="9"/>
      <c r="F14" s="9"/>
      <c r="G14" s="9"/>
    </row>
    <row r="15" spans="1:8" x14ac:dyDescent="0.25">
      <c r="A15" s="11">
        <v>15</v>
      </c>
      <c r="B15" s="9">
        <v>28.445</v>
      </c>
      <c r="C15" s="12"/>
      <c r="D15" s="9"/>
      <c r="E15" s="9"/>
      <c r="F15" s="9"/>
      <c r="G15" s="9"/>
    </row>
    <row r="16" spans="1:8" x14ac:dyDescent="0.25">
      <c r="A16" s="11">
        <v>16</v>
      </c>
      <c r="B16" s="9">
        <v>28.917000000000002</v>
      </c>
      <c r="C16" s="12"/>
      <c r="D16" s="9"/>
      <c r="E16" s="9"/>
      <c r="F16" s="9"/>
      <c r="G16" s="9"/>
    </row>
    <row r="17" spans="1:7" x14ac:dyDescent="0.25">
      <c r="A17" s="11">
        <v>17</v>
      </c>
      <c r="B17" s="9">
        <v>79.552000000000007</v>
      </c>
      <c r="C17" s="12"/>
      <c r="D17" s="9"/>
      <c r="E17" s="9"/>
      <c r="F17" s="9"/>
      <c r="G17" s="9"/>
    </row>
    <row r="18" spans="1:7" x14ac:dyDescent="0.25">
      <c r="A18" s="11">
        <v>18</v>
      </c>
      <c r="B18" s="9">
        <v>102.33499999999999</v>
      </c>
      <c r="C18" s="12"/>
      <c r="D18" s="9"/>
      <c r="E18" s="9"/>
      <c r="F18" s="9"/>
      <c r="G18" s="9"/>
    </row>
    <row r="19" spans="1:7" x14ac:dyDescent="0.25">
      <c r="A19" s="11">
        <v>19</v>
      </c>
      <c r="B19" s="9">
        <v>87.105000000000004</v>
      </c>
      <c r="C19" s="12"/>
      <c r="D19" s="9"/>
      <c r="E19" s="9"/>
      <c r="F19" s="9"/>
      <c r="G19" s="9"/>
    </row>
    <row r="20" spans="1:7" x14ac:dyDescent="0.25">
      <c r="A20" s="11">
        <v>20</v>
      </c>
      <c r="B20" s="9">
        <v>87.835999999999999</v>
      </c>
      <c r="C20" s="12"/>
      <c r="D20" s="9"/>
      <c r="E20" s="9"/>
      <c r="F20" s="9"/>
      <c r="G20" s="9"/>
    </row>
    <row r="21" spans="1:7" x14ac:dyDescent="0.25">
      <c r="A21" s="11">
        <v>21</v>
      </c>
      <c r="B21" s="9">
        <v>84.403999999999996</v>
      </c>
      <c r="C21" s="12"/>
      <c r="D21" s="9"/>
      <c r="E21" s="9"/>
      <c r="F21" s="9"/>
      <c r="G21" s="9"/>
    </row>
    <row r="22" spans="1:7" x14ac:dyDescent="0.25">
      <c r="A22" s="11">
        <v>22</v>
      </c>
      <c r="B22" s="9">
        <v>90.141000000000005</v>
      </c>
      <c r="C22" s="12"/>
      <c r="D22" s="9"/>
      <c r="E22" s="9"/>
      <c r="F22" s="9"/>
      <c r="G22" s="9"/>
    </row>
    <row r="23" spans="1:7" x14ac:dyDescent="0.25">
      <c r="A23" s="11">
        <v>23</v>
      </c>
      <c r="B23" s="9">
        <v>76.382000000000005</v>
      </c>
      <c r="C23" s="12"/>
      <c r="D23" s="9"/>
      <c r="E23" s="9"/>
      <c r="F23" s="9"/>
      <c r="G23" s="9"/>
    </row>
    <row r="24" spans="1:7" x14ac:dyDescent="0.25">
      <c r="A24" s="11">
        <v>24</v>
      </c>
      <c r="B24" s="9">
        <v>97.233999999999995</v>
      </c>
      <c r="C24" s="12"/>
      <c r="D24" s="9"/>
      <c r="E24" s="9"/>
      <c r="F24" s="9"/>
      <c r="G24" s="9"/>
    </row>
    <row r="25" spans="1:7" x14ac:dyDescent="0.25">
      <c r="A25" s="11">
        <v>25</v>
      </c>
      <c r="B25" s="9">
        <v>114.72</v>
      </c>
      <c r="C25" s="12"/>
      <c r="D25" s="9"/>
      <c r="E25" s="9"/>
      <c r="F25" s="9"/>
      <c r="G25" s="9"/>
    </row>
    <row r="26" spans="1:7" x14ac:dyDescent="0.25">
      <c r="A26" s="11">
        <v>26</v>
      </c>
      <c r="B26" s="9">
        <v>115.509</v>
      </c>
      <c r="C26" s="12"/>
      <c r="D26" s="9"/>
      <c r="E26" s="9"/>
      <c r="F26" s="9"/>
      <c r="G26" s="9"/>
    </row>
    <row r="27" spans="1:7" x14ac:dyDescent="0.25">
      <c r="A27" s="11">
        <v>27</v>
      </c>
      <c r="B27" s="9">
        <v>104.58199999999999</v>
      </c>
      <c r="C27" s="12"/>
      <c r="D27" s="9"/>
      <c r="E27" s="9"/>
      <c r="F27" s="9"/>
      <c r="G27" s="9"/>
    </row>
    <row r="28" spans="1:7" x14ac:dyDescent="0.25">
      <c r="A28" s="11">
        <v>28</v>
      </c>
      <c r="B28" s="9">
        <v>99.19</v>
      </c>
      <c r="C28" s="12"/>
      <c r="D28" s="9"/>
      <c r="E28" s="9"/>
      <c r="F28" s="9"/>
      <c r="G28" s="9"/>
    </row>
    <row r="29" spans="1:7" x14ac:dyDescent="0.25">
      <c r="A29" s="11">
        <v>29</v>
      </c>
      <c r="B29" s="9">
        <v>104.241</v>
      </c>
      <c r="C29" s="12"/>
      <c r="D29" s="9"/>
      <c r="E29" s="9"/>
      <c r="F29" s="9"/>
      <c r="G29" s="9"/>
    </row>
    <row r="30" spans="1:7" x14ac:dyDescent="0.25">
      <c r="A30" s="11">
        <v>30</v>
      </c>
      <c r="B30" s="9">
        <v>109.65600000000001</v>
      </c>
      <c r="C30" s="12"/>
      <c r="D30" s="9"/>
      <c r="E30" s="9"/>
      <c r="F30" s="9"/>
      <c r="G30" s="9"/>
    </row>
    <row r="31" spans="1:7" x14ac:dyDescent="0.25">
      <c r="A31" s="11">
        <v>31</v>
      </c>
      <c r="B31" s="9">
        <v>134.65899999999999</v>
      </c>
      <c r="C31" s="12"/>
      <c r="D31" s="9"/>
      <c r="E31" s="9"/>
      <c r="F31" s="9"/>
      <c r="G31" s="9"/>
    </row>
    <row r="32" spans="1:7" x14ac:dyDescent="0.25">
      <c r="A32" s="11">
        <v>32</v>
      </c>
      <c r="B32" s="9">
        <v>173.06399999999999</v>
      </c>
      <c r="C32" s="12"/>
      <c r="D32" s="9"/>
      <c r="E32" s="9"/>
      <c r="F32" s="9"/>
      <c r="G32" s="9"/>
    </row>
    <row r="33" spans="1:7" x14ac:dyDescent="0.25">
      <c r="A33" s="11">
        <v>33</v>
      </c>
      <c r="B33" s="9">
        <v>219.476</v>
      </c>
      <c r="C33" s="12"/>
      <c r="D33" s="9"/>
      <c r="E33" s="9"/>
      <c r="F33" s="9"/>
      <c r="G33" s="9"/>
    </row>
    <row r="34" spans="1:7" x14ac:dyDescent="0.25">
      <c r="A34" s="11">
        <v>34</v>
      </c>
      <c r="B34" s="9">
        <v>245.947</v>
      </c>
      <c r="C34" s="12"/>
      <c r="D34" s="9"/>
      <c r="E34" s="9"/>
      <c r="F34" s="9"/>
      <c r="G34" s="9"/>
    </row>
    <row r="35" spans="1:7" x14ac:dyDescent="0.25">
      <c r="A35" s="11">
        <v>35</v>
      </c>
      <c r="B35" s="9">
        <v>246.65</v>
      </c>
      <c r="C35" s="12"/>
      <c r="D35" s="9"/>
      <c r="E35" s="9"/>
      <c r="F35" s="9"/>
      <c r="G35" s="9"/>
    </row>
    <row r="36" spans="1:7" x14ac:dyDescent="0.25">
      <c r="A36" s="11">
        <v>36</v>
      </c>
      <c r="B36" s="9">
        <v>259.07900000000001</v>
      </c>
      <c r="C36" s="12"/>
      <c r="D36" s="9"/>
      <c r="E36" s="9"/>
      <c r="F36" s="9"/>
      <c r="G36" s="9"/>
    </row>
    <row r="37" spans="1:7" x14ac:dyDescent="0.25">
      <c r="A37" s="11">
        <v>37</v>
      </c>
      <c r="B37" s="9">
        <v>336.36599999999999</v>
      </c>
      <c r="C37" s="12"/>
      <c r="D37" s="9"/>
      <c r="E37" s="9"/>
      <c r="F37" s="9"/>
      <c r="G37" s="9"/>
    </row>
    <row r="38" spans="1:7" x14ac:dyDescent="0.25">
      <c r="A38" s="11">
        <v>38</v>
      </c>
      <c r="B38" s="9">
        <v>358.483</v>
      </c>
      <c r="C38" s="43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G27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193</v>
      </c>
      <c r="B1" s="5" t="s">
        <v>145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  <c r="F3" s="19"/>
      <c r="G3" s="19"/>
    </row>
    <row r="4" spans="1:7" x14ac:dyDescent="0.25">
      <c r="A4" s="7" t="s">
        <v>146</v>
      </c>
      <c r="B4" s="13" t="s">
        <v>147</v>
      </c>
      <c r="C4" s="13" t="s">
        <v>148</v>
      </c>
      <c r="D4" s="13" t="s">
        <v>149</v>
      </c>
      <c r="E4" s="13" t="s">
        <v>150</v>
      </c>
      <c r="F4" s="14"/>
      <c r="G4" s="20"/>
    </row>
    <row r="5" spans="1:7" x14ac:dyDescent="0.25">
      <c r="A5" s="36">
        <v>43830</v>
      </c>
      <c r="B5" s="9">
        <v>0</v>
      </c>
      <c r="C5" s="9">
        <v>0</v>
      </c>
      <c r="D5" s="9">
        <v>0</v>
      </c>
      <c r="E5" s="9">
        <v>0</v>
      </c>
      <c r="F5" s="44"/>
      <c r="G5" s="14"/>
    </row>
    <row r="6" spans="1:7" x14ac:dyDescent="0.25">
      <c r="A6" s="36">
        <v>43831</v>
      </c>
      <c r="B6" s="9">
        <v>0</v>
      </c>
      <c r="C6" s="9">
        <v>0</v>
      </c>
      <c r="D6" s="9">
        <v>0</v>
      </c>
      <c r="E6" s="9">
        <v>0</v>
      </c>
      <c r="F6" s="45"/>
      <c r="G6" s="9"/>
    </row>
    <row r="7" spans="1:7" x14ac:dyDescent="0.25">
      <c r="A7" s="36">
        <v>43832</v>
      </c>
      <c r="B7" s="9">
        <v>0</v>
      </c>
      <c r="C7" s="9">
        <v>0</v>
      </c>
      <c r="D7" s="9">
        <v>0</v>
      </c>
      <c r="E7" s="9">
        <v>0</v>
      </c>
      <c r="F7" s="45"/>
      <c r="G7" s="9"/>
    </row>
    <row r="8" spans="1:7" x14ac:dyDescent="0.25">
      <c r="A8" s="36">
        <v>43833</v>
      </c>
      <c r="B8" s="9">
        <v>0</v>
      </c>
      <c r="C8" s="9">
        <v>0</v>
      </c>
      <c r="D8" s="9">
        <v>0</v>
      </c>
      <c r="E8" s="9">
        <v>0</v>
      </c>
      <c r="F8" s="45"/>
      <c r="G8" s="9"/>
    </row>
    <row r="9" spans="1:7" x14ac:dyDescent="0.25">
      <c r="A9" s="36">
        <v>43834</v>
      </c>
      <c r="B9" s="9">
        <v>0</v>
      </c>
      <c r="C9" s="9">
        <v>0</v>
      </c>
      <c r="D9" s="9">
        <v>0</v>
      </c>
      <c r="E9" s="9">
        <v>0</v>
      </c>
      <c r="F9" s="45"/>
      <c r="G9" s="9"/>
    </row>
    <row r="10" spans="1:7" x14ac:dyDescent="0.25">
      <c r="A10" s="36">
        <v>43835</v>
      </c>
      <c r="B10" s="9">
        <v>0</v>
      </c>
      <c r="C10" s="9">
        <v>0</v>
      </c>
      <c r="D10" s="9">
        <v>0</v>
      </c>
      <c r="E10" s="9">
        <v>0</v>
      </c>
      <c r="F10" s="45"/>
      <c r="G10" s="9"/>
    </row>
    <row r="11" spans="1:7" x14ac:dyDescent="0.25">
      <c r="A11" s="36">
        <v>43836</v>
      </c>
      <c r="B11" s="9">
        <v>0</v>
      </c>
      <c r="C11" s="9">
        <v>0</v>
      </c>
      <c r="D11" s="9">
        <v>0</v>
      </c>
      <c r="E11" s="9">
        <v>0</v>
      </c>
      <c r="F11" s="45"/>
      <c r="G11" s="9"/>
    </row>
    <row r="12" spans="1:7" x14ac:dyDescent="0.25">
      <c r="A12" s="36">
        <v>43837</v>
      </c>
      <c r="B12" s="9">
        <v>0</v>
      </c>
      <c r="C12" s="9">
        <v>0</v>
      </c>
      <c r="D12" s="9">
        <v>0</v>
      </c>
      <c r="E12" s="9">
        <v>0</v>
      </c>
      <c r="F12" s="45"/>
      <c r="G12" s="9"/>
    </row>
    <row r="13" spans="1:7" x14ac:dyDescent="0.25">
      <c r="A13" s="36">
        <v>43838</v>
      </c>
      <c r="B13" s="9">
        <v>0</v>
      </c>
      <c r="C13" s="9">
        <v>0</v>
      </c>
      <c r="D13" s="9">
        <v>0</v>
      </c>
      <c r="E13" s="9">
        <v>0</v>
      </c>
      <c r="F13" s="45"/>
      <c r="G13" s="9"/>
    </row>
    <row r="14" spans="1:7" x14ac:dyDescent="0.25">
      <c r="A14" s="36">
        <v>43839</v>
      </c>
      <c r="B14" s="9">
        <v>0</v>
      </c>
      <c r="C14" s="9">
        <v>0</v>
      </c>
      <c r="D14" s="9">
        <v>0</v>
      </c>
      <c r="E14" s="9">
        <v>0</v>
      </c>
      <c r="F14" s="45"/>
      <c r="G14" s="9"/>
    </row>
    <row r="15" spans="1:7" x14ac:dyDescent="0.25">
      <c r="A15" s="36">
        <v>43840</v>
      </c>
      <c r="B15" s="9">
        <v>0</v>
      </c>
      <c r="C15" s="9">
        <v>0</v>
      </c>
      <c r="D15" s="9">
        <v>0</v>
      </c>
      <c r="E15" s="9">
        <v>0</v>
      </c>
      <c r="F15" s="45"/>
      <c r="G15" s="9"/>
    </row>
    <row r="16" spans="1:7" x14ac:dyDescent="0.25">
      <c r="A16" s="36">
        <v>43841</v>
      </c>
      <c r="B16" s="9">
        <v>0</v>
      </c>
      <c r="C16" s="9">
        <v>0</v>
      </c>
      <c r="D16" s="9">
        <v>0</v>
      </c>
      <c r="E16" s="9">
        <v>0</v>
      </c>
      <c r="F16" s="45"/>
      <c r="G16" s="9"/>
    </row>
    <row r="17" spans="1:7" x14ac:dyDescent="0.25">
      <c r="A17" s="36">
        <v>43842</v>
      </c>
      <c r="B17" s="9">
        <v>0</v>
      </c>
      <c r="C17" s="9">
        <v>0</v>
      </c>
      <c r="D17" s="9">
        <v>0</v>
      </c>
      <c r="E17" s="9">
        <v>0</v>
      </c>
      <c r="F17" s="45"/>
      <c r="G17" s="9"/>
    </row>
    <row r="18" spans="1:7" x14ac:dyDescent="0.25">
      <c r="A18" s="36">
        <v>43843</v>
      </c>
      <c r="B18" s="9">
        <v>0</v>
      </c>
      <c r="C18" s="9">
        <v>0</v>
      </c>
      <c r="D18" s="9">
        <v>0</v>
      </c>
      <c r="E18" s="9">
        <v>0</v>
      </c>
      <c r="F18" s="45"/>
      <c r="G18" s="9"/>
    </row>
    <row r="19" spans="1:7" x14ac:dyDescent="0.25">
      <c r="A19" s="36">
        <v>43844</v>
      </c>
      <c r="B19" s="9">
        <v>0</v>
      </c>
      <c r="C19" s="9">
        <v>0</v>
      </c>
      <c r="D19" s="9">
        <v>0</v>
      </c>
      <c r="E19" s="9">
        <v>0</v>
      </c>
      <c r="F19" s="45"/>
      <c r="G19" s="9"/>
    </row>
    <row r="20" spans="1:7" x14ac:dyDescent="0.25">
      <c r="A20" s="36">
        <v>43845</v>
      </c>
      <c r="B20" s="9">
        <v>0</v>
      </c>
      <c r="C20" s="9">
        <v>0</v>
      </c>
      <c r="D20" s="9">
        <v>0</v>
      </c>
      <c r="E20" s="9">
        <v>0</v>
      </c>
      <c r="F20" s="45"/>
      <c r="G20" s="9"/>
    </row>
    <row r="21" spans="1:7" x14ac:dyDescent="0.25">
      <c r="A21" s="36">
        <v>43846</v>
      </c>
      <c r="B21" s="9">
        <v>0</v>
      </c>
      <c r="C21" s="9">
        <v>0</v>
      </c>
      <c r="D21" s="9">
        <v>0</v>
      </c>
      <c r="E21" s="9">
        <v>0</v>
      </c>
      <c r="F21" s="45"/>
      <c r="G21" s="9"/>
    </row>
    <row r="22" spans="1:7" x14ac:dyDescent="0.25">
      <c r="A22" s="36">
        <v>43847</v>
      </c>
      <c r="B22" s="9">
        <v>0</v>
      </c>
      <c r="C22" s="9">
        <v>0</v>
      </c>
      <c r="D22" s="9">
        <v>0</v>
      </c>
      <c r="E22" s="9">
        <v>0</v>
      </c>
      <c r="F22" s="45"/>
      <c r="G22" s="9"/>
    </row>
    <row r="23" spans="1:7" x14ac:dyDescent="0.25">
      <c r="A23" s="36">
        <v>43848</v>
      </c>
      <c r="B23" s="9">
        <v>0</v>
      </c>
      <c r="C23" s="9">
        <v>0</v>
      </c>
      <c r="D23" s="9">
        <v>0</v>
      </c>
      <c r="E23" s="9">
        <v>0</v>
      </c>
      <c r="F23" s="45"/>
      <c r="G23" s="9"/>
    </row>
    <row r="24" spans="1:7" x14ac:dyDescent="0.25">
      <c r="A24" s="36">
        <v>43849</v>
      </c>
      <c r="B24" s="9">
        <v>0</v>
      </c>
      <c r="C24" s="9">
        <v>0</v>
      </c>
      <c r="D24" s="9">
        <v>0</v>
      </c>
      <c r="E24" s="9">
        <v>0</v>
      </c>
      <c r="F24" s="45"/>
      <c r="G24" s="9"/>
    </row>
    <row r="25" spans="1:7" x14ac:dyDescent="0.25">
      <c r="A25" s="36">
        <v>43850</v>
      </c>
      <c r="B25" s="9">
        <v>0</v>
      </c>
      <c r="C25" s="9">
        <v>0</v>
      </c>
      <c r="D25" s="9">
        <v>0</v>
      </c>
      <c r="E25" s="9">
        <v>0</v>
      </c>
      <c r="F25" s="45"/>
      <c r="G25" s="9"/>
    </row>
    <row r="26" spans="1:7" x14ac:dyDescent="0.25">
      <c r="A26" s="36">
        <v>43851</v>
      </c>
      <c r="B26" s="9">
        <v>0</v>
      </c>
      <c r="C26" s="9">
        <v>0</v>
      </c>
      <c r="D26" s="9">
        <v>0</v>
      </c>
      <c r="E26" s="9">
        <v>0</v>
      </c>
      <c r="F26" s="45"/>
      <c r="G26" s="9"/>
    </row>
    <row r="27" spans="1:7" x14ac:dyDescent="0.25">
      <c r="A27" s="36">
        <v>43852</v>
      </c>
      <c r="B27" s="9">
        <v>0</v>
      </c>
      <c r="C27" s="9">
        <v>0</v>
      </c>
      <c r="D27" s="9">
        <v>0</v>
      </c>
      <c r="E27" s="9">
        <v>0</v>
      </c>
      <c r="F27" s="45"/>
      <c r="G27" s="9"/>
    </row>
    <row r="28" spans="1:7" x14ac:dyDescent="0.25">
      <c r="A28" s="36">
        <v>43853</v>
      </c>
      <c r="B28" s="9">
        <v>0</v>
      </c>
      <c r="C28" s="9">
        <v>0</v>
      </c>
      <c r="D28" s="9">
        <v>0</v>
      </c>
      <c r="E28" s="9">
        <v>0</v>
      </c>
      <c r="F28" s="45"/>
      <c r="G28" s="9"/>
    </row>
    <row r="29" spans="1:7" x14ac:dyDescent="0.25">
      <c r="A29" s="36">
        <v>43854</v>
      </c>
      <c r="B29" s="9">
        <v>0</v>
      </c>
      <c r="C29" s="9">
        <v>0</v>
      </c>
      <c r="D29" s="9">
        <v>0</v>
      </c>
      <c r="E29" s="9">
        <v>0</v>
      </c>
      <c r="F29" s="45"/>
      <c r="G29" s="9"/>
    </row>
    <row r="30" spans="1:7" x14ac:dyDescent="0.25">
      <c r="A30" s="36">
        <v>43855</v>
      </c>
      <c r="B30" s="9">
        <v>0</v>
      </c>
      <c r="C30" s="9">
        <v>0</v>
      </c>
      <c r="D30" s="9">
        <v>0</v>
      </c>
      <c r="E30" s="9">
        <v>0</v>
      </c>
      <c r="F30" s="45"/>
      <c r="G30" s="9"/>
    </row>
    <row r="31" spans="1:7" x14ac:dyDescent="0.25">
      <c r="A31" s="36">
        <v>43856</v>
      </c>
      <c r="B31" s="9">
        <v>0</v>
      </c>
      <c r="C31" s="9">
        <v>0</v>
      </c>
      <c r="D31" s="9">
        <v>0</v>
      </c>
      <c r="E31" s="9">
        <v>0</v>
      </c>
      <c r="F31" s="45"/>
      <c r="G31" s="9"/>
    </row>
    <row r="32" spans="1:7" x14ac:dyDescent="0.25">
      <c r="A32" s="36">
        <v>43857</v>
      </c>
      <c r="B32" s="9">
        <v>0</v>
      </c>
      <c r="C32" s="9">
        <v>0</v>
      </c>
      <c r="D32" s="9">
        <v>0</v>
      </c>
      <c r="E32" s="9">
        <v>0</v>
      </c>
      <c r="F32" s="45"/>
      <c r="G32" s="9"/>
    </row>
    <row r="33" spans="1:7" x14ac:dyDescent="0.25">
      <c r="A33" s="36">
        <v>43858</v>
      </c>
      <c r="B33" s="9">
        <v>0</v>
      </c>
      <c r="C33" s="9">
        <v>0</v>
      </c>
      <c r="D33" s="9">
        <v>0</v>
      </c>
      <c r="E33" s="9">
        <v>0</v>
      </c>
      <c r="F33" s="45"/>
      <c r="G33" s="9"/>
    </row>
    <row r="34" spans="1:7" x14ac:dyDescent="0.25">
      <c r="A34" s="36">
        <v>43859</v>
      </c>
      <c r="B34" s="9">
        <v>0</v>
      </c>
      <c r="C34" s="9">
        <v>0</v>
      </c>
      <c r="D34" s="9">
        <v>0</v>
      </c>
      <c r="E34" s="9">
        <v>0</v>
      </c>
      <c r="F34" s="45"/>
      <c r="G34" s="9"/>
    </row>
    <row r="35" spans="1:7" x14ac:dyDescent="0.25">
      <c r="A35" s="36">
        <v>43860</v>
      </c>
      <c r="B35" s="9">
        <v>0</v>
      </c>
      <c r="C35" s="9">
        <v>0</v>
      </c>
      <c r="D35" s="9">
        <v>0</v>
      </c>
      <c r="E35" s="9">
        <v>0</v>
      </c>
      <c r="F35" s="45"/>
      <c r="G35" s="9"/>
    </row>
    <row r="36" spans="1:7" x14ac:dyDescent="0.25">
      <c r="A36" s="36">
        <v>43861</v>
      </c>
      <c r="B36" s="9">
        <v>0</v>
      </c>
      <c r="C36" s="9">
        <v>0</v>
      </c>
      <c r="D36" s="9">
        <v>0</v>
      </c>
      <c r="E36" s="9">
        <v>0</v>
      </c>
      <c r="F36" s="45"/>
      <c r="G36" s="9"/>
    </row>
    <row r="37" spans="1:7" x14ac:dyDescent="0.25">
      <c r="A37" s="36">
        <v>43862</v>
      </c>
      <c r="B37" s="9">
        <v>0</v>
      </c>
      <c r="C37" s="9">
        <v>0</v>
      </c>
      <c r="D37" s="9">
        <v>0</v>
      </c>
      <c r="E37" s="9">
        <v>0</v>
      </c>
      <c r="F37" s="45"/>
      <c r="G37" s="9"/>
    </row>
    <row r="38" spans="1:7" x14ac:dyDescent="0.25">
      <c r="A38" s="36">
        <v>43863</v>
      </c>
      <c r="B38" s="9">
        <v>0</v>
      </c>
      <c r="C38" s="9">
        <v>0</v>
      </c>
      <c r="D38" s="9">
        <v>0</v>
      </c>
      <c r="E38" s="9">
        <v>0</v>
      </c>
      <c r="F38" s="45"/>
      <c r="G38" s="9"/>
    </row>
    <row r="39" spans="1:7" x14ac:dyDescent="0.25">
      <c r="A39" s="36">
        <v>43864</v>
      </c>
      <c r="B39" s="9">
        <v>0</v>
      </c>
      <c r="C39" s="9">
        <v>0</v>
      </c>
      <c r="D39" s="9">
        <v>0</v>
      </c>
      <c r="E39" s="9">
        <v>0</v>
      </c>
      <c r="F39" s="45"/>
      <c r="G39" s="9"/>
    </row>
    <row r="40" spans="1:7" x14ac:dyDescent="0.25">
      <c r="A40" s="36">
        <v>43865</v>
      </c>
      <c r="B40" s="9">
        <v>0</v>
      </c>
      <c r="C40" s="9">
        <v>0</v>
      </c>
      <c r="D40" s="9">
        <v>0</v>
      </c>
      <c r="E40" s="9">
        <v>0</v>
      </c>
      <c r="F40" s="45"/>
      <c r="G40" s="9"/>
    </row>
    <row r="41" spans="1:7" x14ac:dyDescent="0.25">
      <c r="A41" s="36">
        <v>43866</v>
      </c>
      <c r="B41" s="9">
        <v>0</v>
      </c>
      <c r="C41" s="9">
        <v>0</v>
      </c>
      <c r="D41" s="9">
        <v>0</v>
      </c>
      <c r="E41" s="9">
        <v>0</v>
      </c>
      <c r="F41" s="45"/>
      <c r="G41" s="9"/>
    </row>
    <row r="42" spans="1:7" x14ac:dyDescent="0.25">
      <c r="A42" s="36">
        <v>43867</v>
      </c>
      <c r="B42" s="9">
        <v>0</v>
      </c>
      <c r="C42" s="9">
        <v>0</v>
      </c>
      <c r="D42" s="9">
        <v>0</v>
      </c>
      <c r="E42" s="9">
        <v>0</v>
      </c>
      <c r="F42" s="45"/>
      <c r="G42" s="9"/>
    </row>
    <row r="43" spans="1:7" x14ac:dyDescent="0.25">
      <c r="A43" s="36">
        <v>43868</v>
      </c>
      <c r="B43" s="9">
        <v>0</v>
      </c>
      <c r="C43" s="9">
        <v>0</v>
      </c>
      <c r="D43" s="9">
        <v>0</v>
      </c>
      <c r="E43" s="9">
        <v>0</v>
      </c>
      <c r="F43" s="45"/>
      <c r="G43" s="9"/>
    </row>
    <row r="44" spans="1:7" x14ac:dyDescent="0.25">
      <c r="A44" s="36">
        <v>43869</v>
      </c>
      <c r="B44" s="9">
        <v>0</v>
      </c>
      <c r="C44" s="9">
        <v>0</v>
      </c>
      <c r="D44" s="9">
        <v>0</v>
      </c>
      <c r="E44" s="9">
        <v>0</v>
      </c>
      <c r="F44" s="45"/>
      <c r="G44" s="9"/>
    </row>
    <row r="45" spans="1:7" x14ac:dyDescent="0.25">
      <c r="A45" s="36">
        <v>43870</v>
      </c>
      <c r="B45" s="9">
        <v>0</v>
      </c>
      <c r="C45" s="9">
        <v>0</v>
      </c>
      <c r="D45" s="9">
        <v>0</v>
      </c>
      <c r="E45" s="9">
        <v>0</v>
      </c>
      <c r="F45" s="45"/>
      <c r="G45" s="9"/>
    </row>
    <row r="46" spans="1:7" x14ac:dyDescent="0.25">
      <c r="A46" s="36">
        <v>43871</v>
      </c>
      <c r="B46" s="9">
        <v>0</v>
      </c>
      <c r="C46" s="9">
        <v>0</v>
      </c>
      <c r="D46" s="9">
        <v>0</v>
      </c>
      <c r="E46" s="9">
        <v>0</v>
      </c>
      <c r="F46" s="45"/>
      <c r="G46" s="9"/>
    </row>
    <row r="47" spans="1:7" x14ac:dyDescent="0.25">
      <c r="A47" s="36">
        <v>43872</v>
      </c>
      <c r="B47" s="9">
        <v>0</v>
      </c>
      <c r="C47" s="9">
        <v>0</v>
      </c>
      <c r="D47" s="9">
        <v>0</v>
      </c>
      <c r="E47" s="9">
        <v>0</v>
      </c>
      <c r="F47" s="45"/>
      <c r="G47" s="9"/>
    </row>
    <row r="48" spans="1:7" x14ac:dyDescent="0.25">
      <c r="A48" s="36">
        <v>43873</v>
      </c>
      <c r="B48" s="9">
        <v>0</v>
      </c>
      <c r="C48" s="9">
        <v>0</v>
      </c>
      <c r="D48" s="9">
        <v>0</v>
      </c>
      <c r="E48" s="9">
        <v>0</v>
      </c>
      <c r="F48" s="45"/>
      <c r="G48" s="9"/>
    </row>
    <row r="49" spans="1:7" x14ac:dyDescent="0.25">
      <c r="A49" s="36">
        <v>43874</v>
      </c>
      <c r="B49" s="9">
        <v>0</v>
      </c>
      <c r="C49" s="9">
        <v>0</v>
      </c>
      <c r="D49" s="9">
        <v>0</v>
      </c>
      <c r="E49" s="9">
        <v>0</v>
      </c>
      <c r="F49" s="45"/>
      <c r="G49" s="9"/>
    </row>
    <row r="50" spans="1:7" x14ac:dyDescent="0.25">
      <c r="A50" s="36">
        <v>43875</v>
      </c>
      <c r="B50" s="9">
        <v>0</v>
      </c>
      <c r="C50" s="9">
        <v>0</v>
      </c>
      <c r="D50" s="9">
        <v>0</v>
      </c>
      <c r="E50" s="9">
        <v>0</v>
      </c>
      <c r="F50" s="45"/>
      <c r="G50" s="9"/>
    </row>
    <row r="51" spans="1:7" x14ac:dyDescent="0.25">
      <c r="A51" s="36">
        <v>43876</v>
      </c>
      <c r="B51" s="9">
        <v>0</v>
      </c>
      <c r="C51" s="9">
        <v>0</v>
      </c>
      <c r="D51" s="9">
        <v>0</v>
      </c>
      <c r="E51" s="9">
        <v>0</v>
      </c>
      <c r="F51" s="45"/>
      <c r="G51" s="9"/>
    </row>
    <row r="52" spans="1:7" x14ac:dyDescent="0.25">
      <c r="A52" s="36">
        <v>43877</v>
      </c>
      <c r="B52" s="9">
        <v>0</v>
      </c>
      <c r="C52" s="9">
        <v>0</v>
      </c>
      <c r="D52" s="9">
        <v>0</v>
      </c>
      <c r="E52" s="9">
        <v>0</v>
      </c>
      <c r="F52" s="45"/>
      <c r="G52" s="9"/>
    </row>
    <row r="53" spans="1:7" x14ac:dyDescent="0.25">
      <c r="A53" s="36">
        <v>43878</v>
      </c>
      <c r="B53" s="9">
        <v>0</v>
      </c>
      <c r="C53" s="9">
        <v>0</v>
      </c>
      <c r="D53" s="9">
        <v>0</v>
      </c>
      <c r="E53" s="9">
        <v>4.2000000000000003E-2</v>
      </c>
      <c r="F53" s="45"/>
      <c r="G53" s="9"/>
    </row>
    <row r="54" spans="1:7" x14ac:dyDescent="0.25">
      <c r="A54" s="36">
        <v>43879</v>
      </c>
      <c r="B54" s="9">
        <v>0</v>
      </c>
      <c r="C54" s="9">
        <v>0</v>
      </c>
      <c r="D54" s="9">
        <v>0</v>
      </c>
      <c r="E54" s="9">
        <v>4.2000000000000003E-2</v>
      </c>
      <c r="F54" s="45"/>
      <c r="G54" s="9"/>
    </row>
    <row r="55" spans="1:7" x14ac:dyDescent="0.25">
      <c r="A55" s="36">
        <v>43880</v>
      </c>
      <c r="B55" s="9">
        <v>0</v>
      </c>
      <c r="C55" s="9">
        <v>0</v>
      </c>
      <c r="D55" s="9">
        <v>0</v>
      </c>
      <c r="E55" s="9">
        <v>4.2000000000000003E-2</v>
      </c>
      <c r="F55" s="45"/>
    </row>
    <row r="56" spans="1:7" x14ac:dyDescent="0.25">
      <c r="A56" s="36">
        <v>43881</v>
      </c>
      <c r="B56" s="9">
        <v>0</v>
      </c>
      <c r="C56" s="9">
        <v>0</v>
      </c>
      <c r="D56" s="9">
        <v>0</v>
      </c>
      <c r="E56" s="9">
        <v>4.2000000000000003E-2</v>
      </c>
      <c r="F56" s="45"/>
    </row>
    <row r="57" spans="1:7" x14ac:dyDescent="0.25">
      <c r="A57" s="36">
        <v>43882</v>
      </c>
      <c r="B57" s="9">
        <v>0</v>
      </c>
      <c r="C57" s="9">
        <v>0.02</v>
      </c>
      <c r="D57" s="9">
        <v>0</v>
      </c>
      <c r="E57" s="9">
        <v>4.2000000000000003E-2</v>
      </c>
      <c r="F57" s="45"/>
    </row>
    <row r="58" spans="1:7" x14ac:dyDescent="0.25">
      <c r="A58" s="36">
        <v>43883</v>
      </c>
      <c r="B58" s="9">
        <v>0</v>
      </c>
      <c r="C58" s="9">
        <v>3.9E-2</v>
      </c>
      <c r="D58" s="9">
        <v>0</v>
      </c>
      <c r="E58" s="9">
        <v>4.2000000000000003E-2</v>
      </c>
      <c r="F58" s="45"/>
    </row>
    <row r="59" spans="1:7" x14ac:dyDescent="0.25">
      <c r="A59" s="36">
        <v>43884</v>
      </c>
      <c r="B59" s="9">
        <v>0</v>
      </c>
      <c r="C59" s="9">
        <v>9.8000000000000004E-2</v>
      </c>
      <c r="D59" s="9">
        <v>0</v>
      </c>
      <c r="E59" s="9">
        <v>4.2000000000000003E-2</v>
      </c>
      <c r="F59" s="45"/>
    </row>
    <row r="60" spans="1:7" x14ac:dyDescent="0.25">
      <c r="A60" s="36">
        <v>43885</v>
      </c>
      <c r="B60" s="9">
        <v>0</v>
      </c>
      <c r="C60" s="9">
        <v>0.13700000000000001</v>
      </c>
      <c r="D60" s="9">
        <v>0</v>
      </c>
      <c r="E60" s="9">
        <v>4.2000000000000003E-2</v>
      </c>
      <c r="F60" s="45"/>
    </row>
    <row r="61" spans="1:7" x14ac:dyDescent="0.25">
      <c r="A61" s="36">
        <v>43886</v>
      </c>
      <c r="B61" s="9">
        <v>0</v>
      </c>
      <c r="C61" s="9">
        <v>0.156</v>
      </c>
      <c r="D61" s="9">
        <v>0</v>
      </c>
      <c r="E61" s="9">
        <v>4.2000000000000003E-2</v>
      </c>
      <c r="F61" s="45"/>
    </row>
    <row r="62" spans="1:7" x14ac:dyDescent="0.25">
      <c r="A62" s="36">
        <v>43887</v>
      </c>
      <c r="B62" s="9">
        <v>0</v>
      </c>
      <c r="C62" s="9">
        <v>0.215</v>
      </c>
      <c r="D62" s="9">
        <v>0</v>
      </c>
      <c r="E62" s="9">
        <v>4.2000000000000003E-2</v>
      </c>
      <c r="F62" s="45"/>
    </row>
    <row r="63" spans="1:7" x14ac:dyDescent="0.25">
      <c r="A63" s="36">
        <v>43888</v>
      </c>
      <c r="B63" s="9">
        <v>0</v>
      </c>
      <c r="C63" s="9">
        <v>0.23400000000000001</v>
      </c>
      <c r="D63" s="9">
        <v>0</v>
      </c>
      <c r="E63" s="9">
        <v>4.2000000000000003E-2</v>
      </c>
      <c r="F63" s="45"/>
    </row>
    <row r="64" spans="1:7" x14ac:dyDescent="0.25">
      <c r="A64" s="36">
        <v>43889</v>
      </c>
      <c r="B64" s="9">
        <v>0</v>
      </c>
      <c r="C64" s="9">
        <v>0.254</v>
      </c>
      <c r="D64" s="9">
        <v>0</v>
      </c>
      <c r="E64" s="9">
        <v>4.2000000000000003E-2</v>
      </c>
      <c r="F64" s="45"/>
    </row>
    <row r="65" spans="1:6" x14ac:dyDescent="0.25">
      <c r="A65" s="36">
        <v>43890</v>
      </c>
      <c r="B65" s="9">
        <v>0</v>
      </c>
      <c r="C65" s="9">
        <v>0.312</v>
      </c>
      <c r="D65" s="9">
        <v>0</v>
      </c>
      <c r="E65" s="9">
        <v>4.2000000000000003E-2</v>
      </c>
      <c r="F65" s="45"/>
    </row>
    <row r="66" spans="1:6" x14ac:dyDescent="0.25">
      <c r="A66" s="36">
        <v>43891</v>
      </c>
      <c r="B66" s="9">
        <v>0</v>
      </c>
      <c r="C66" s="9">
        <v>0.33200000000000002</v>
      </c>
      <c r="D66" s="9">
        <v>0</v>
      </c>
      <c r="E66" s="9">
        <v>4.2000000000000003E-2</v>
      </c>
      <c r="F66" s="45"/>
    </row>
    <row r="67" spans="1:6" x14ac:dyDescent="0.25">
      <c r="A67" s="36">
        <v>43892</v>
      </c>
      <c r="B67" s="9">
        <v>0</v>
      </c>
      <c r="C67" s="9">
        <v>0.42899999999999999</v>
      </c>
      <c r="D67" s="9">
        <v>0</v>
      </c>
      <c r="E67" s="9">
        <v>4.2000000000000003E-2</v>
      </c>
      <c r="F67" s="45"/>
    </row>
    <row r="68" spans="1:6" x14ac:dyDescent="0.25">
      <c r="A68" s="36">
        <v>43893</v>
      </c>
      <c r="B68" s="9">
        <v>0</v>
      </c>
      <c r="C68" s="9">
        <v>0.54600000000000004</v>
      </c>
      <c r="D68" s="9">
        <v>0</v>
      </c>
      <c r="E68" s="9">
        <v>4.2000000000000003E-2</v>
      </c>
      <c r="F68" s="45"/>
    </row>
    <row r="69" spans="1:6" x14ac:dyDescent="0.25">
      <c r="A69" s="36">
        <v>43894</v>
      </c>
      <c r="B69" s="9">
        <v>0</v>
      </c>
      <c r="C69" s="9">
        <v>0.624</v>
      </c>
      <c r="D69" s="9">
        <v>0</v>
      </c>
      <c r="E69" s="9">
        <v>4.2000000000000003E-2</v>
      </c>
      <c r="F69" s="45"/>
    </row>
    <row r="70" spans="1:6" x14ac:dyDescent="0.25">
      <c r="A70" s="36">
        <v>43895</v>
      </c>
      <c r="B70" s="9">
        <v>0</v>
      </c>
      <c r="C70" s="9">
        <v>0.68300000000000005</v>
      </c>
      <c r="D70" s="9">
        <v>0</v>
      </c>
      <c r="E70" s="9">
        <v>4.2000000000000003E-2</v>
      </c>
      <c r="F70" s="45"/>
    </row>
    <row r="71" spans="1:6" x14ac:dyDescent="0.25">
      <c r="A71" s="36">
        <v>43896</v>
      </c>
      <c r="B71" s="9">
        <v>0</v>
      </c>
      <c r="C71" s="9">
        <v>0.81899999999999995</v>
      </c>
      <c r="D71" s="9">
        <v>0</v>
      </c>
      <c r="E71" s="9">
        <v>4.2000000000000003E-2</v>
      </c>
      <c r="F71" s="45"/>
    </row>
    <row r="72" spans="1:6" x14ac:dyDescent="0.25">
      <c r="A72" s="36">
        <v>43897</v>
      </c>
      <c r="B72" s="9">
        <v>0</v>
      </c>
      <c r="C72" s="9">
        <v>0.85799999999999998</v>
      </c>
      <c r="D72" s="9">
        <v>0</v>
      </c>
      <c r="E72" s="9">
        <v>4.2000000000000003E-2</v>
      </c>
      <c r="F72" s="45"/>
    </row>
    <row r="73" spans="1:6" x14ac:dyDescent="0.25">
      <c r="A73" s="36">
        <v>43898</v>
      </c>
      <c r="B73" s="9">
        <v>0</v>
      </c>
      <c r="C73" s="9">
        <v>0.97499999999999998</v>
      </c>
      <c r="D73" s="9">
        <v>0</v>
      </c>
      <c r="E73" s="9">
        <v>4.2000000000000003E-2</v>
      </c>
      <c r="F73" s="45"/>
    </row>
    <row r="74" spans="1:6" x14ac:dyDescent="0.25">
      <c r="A74" s="36">
        <v>43899</v>
      </c>
      <c r="B74" s="9">
        <v>0</v>
      </c>
      <c r="C74" s="9">
        <v>0.995</v>
      </c>
      <c r="D74" s="9">
        <v>0</v>
      </c>
      <c r="E74" s="9">
        <v>4.2000000000000003E-2</v>
      </c>
      <c r="F74" s="45"/>
    </row>
    <row r="75" spans="1:6" x14ac:dyDescent="0.25">
      <c r="A75" s="36">
        <v>43900</v>
      </c>
      <c r="B75" s="9">
        <v>0</v>
      </c>
      <c r="C75" s="9">
        <v>1.0529999999999999</v>
      </c>
      <c r="D75" s="9">
        <v>0</v>
      </c>
      <c r="E75" s="9">
        <v>4.2000000000000003E-2</v>
      </c>
      <c r="F75" s="45"/>
    </row>
    <row r="76" spans="1:6" x14ac:dyDescent="0.25">
      <c r="A76" s="36">
        <v>43901</v>
      </c>
      <c r="B76" s="9">
        <v>0</v>
      </c>
      <c r="C76" s="9">
        <v>1.17</v>
      </c>
      <c r="D76" s="9">
        <v>0</v>
      </c>
      <c r="E76" s="9">
        <v>4.2000000000000003E-2</v>
      </c>
      <c r="F76" s="45"/>
    </row>
    <row r="77" spans="1:6" x14ac:dyDescent="0.25">
      <c r="A77" s="36">
        <v>43902</v>
      </c>
      <c r="B77" s="9">
        <v>0</v>
      </c>
      <c r="C77" s="9">
        <v>1.2869999999999999</v>
      </c>
      <c r="D77" s="9">
        <v>0</v>
      </c>
      <c r="E77" s="9">
        <v>4.2000000000000003E-2</v>
      </c>
      <c r="F77" s="45"/>
    </row>
    <row r="78" spans="1:6" x14ac:dyDescent="0.25">
      <c r="A78" s="36">
        <v>43903</v>
      </c>
      <c r="B78" s="9">
        <v>0</v>
      </c>
      <c r="C78" s="9">
        <v>1.3069999999999999</v>
      </c>
      <c r="D78" s="9">
        <v>0</v>
      </c>
      <c r="E78" s="9">
        <v>4.2000000000000003E-2</v>
      </c>
      <c r="F78" s="45"/>
    </row>
    <row r="79" spans="1:6" x14ac:dyDescent="0.25">
      <c r="A79" s="36">
        <v>43904</v>
      </c>
      <c r="B79" s="9">
        <v>0</v>
      </c>
      <c r="C79" s="9">
        <v>1.4039999999999999</v>
      </c>
      <c r="D79" s="9">
        <v>0</v>
      </c>
      <c r="E79" s="9">
        <v>4.2000000000000003E-2</v>
      </c>
      <c r="F79" s="45"/>
    </row>
    <row r="80" spans="1:6" x14ac:dyDescent="0.25">
      <c r="A80" s="36">
        <v>43905</v>
      </c>
      <c r="B80" s="9">
        <v>0</v>
      </c>
      <c r="C80" s="9">
        <v>1.4630000000000001</v>
      </c>
      <c r="D80" s="9">
        <v>0</v>
      </c>
      <c r="E80" s="9">
        <v>4.2000000000000003E-2</v>
      </c>
      <c r="F80" s="45"/>
    </row>
    <row r="81" spans="1:6" x14ac:dyDescent="0.25">
      <c r="A81" s="36">
        <v>43906</v>
      </c>
      <c r="B81" s="9">
        <v>0.17299999999999999</v>
      </c>
      <c r="C81" s="9">
        <v>1.4630000000000001</v>
      </c>
      <c r="D81" s="9">
        <v>0</v>
      </c>
      <c r="E81" s="9">
        <v>4.2000000000000003E-2</v>
      </c>
      <c r="F81" s="45"/>
    </row>
    <row r="82" spans="1:6" x14ac:dyDescent="0.25">
      <c r="A82" s="36">
        <v>43907</v>
      </c>
      <c r="B82" s="9">
        <v>0.17299999999999999</v>
      </c>
      <c r="C82" s="9">
        <v>1.58</v>
      </c>
      <c r="D82" s="9">
        <v>0</v>
      </c>
      <c r="E82" s="9">
        <v>4.2000000000000003E-2</v>
      </c>
      <c r="F82" s="45"/>
    </row>
    <row r="83" spans="1:6" x14ac:dyDescent="0.25">
      <c r="A83" s="36">
        <v>43908</v>
      </c>
      <c r="B83" s="9">
        <v>0.69099999999999995</v>
      </c>
      <c r="C83" s="9">
        <v>1.677</v>
      </c>
      <c r="D83" s="9">
        <v>0</v>
      </c>
      <c r="E83" s="9">
        <v>4.2000000000000003E-2</v>
      </c>
      <c r="F83" s="45"/>
    </row>
    <row r="84" spans="1:6" x14ac:dyDescent="0.25">
      <c r="A84" s="36">
        <v>43909</v>
      </c>
      <c r="B84" s="9">
        <v>0.69099999999999995</v>
      </c>
      <c r="C84" s="9">
        <v>1.7749999999999999</v>
      </c>
      <c r="D84" s="9">
        <v>0</v>
      </c>
      <c r="E84" s="9">
        <v>4.2000000000000003E-2</v>
      </c>
      <c r="F84" s="45"/>
    </row>
    <row r="85" spans="1:6" x14ac:dyDescent="0.25">
      <c r="A85" s="36">
        <v>43910</v>
      </c>
      <c r="B85" s="9">
        <v>1.036</v>
      </c>
      <c r="C85" s="9">
        <v>1.95</v>
      </c>
      <c r="D85" s="9">
        <v>0</v>
      </c>
      <c r="E85" s="9">
        <v>4.2000000000000003E-2</v>
      </c>
      <c r="F85" s="45"/>
    </row>
    <row r="86" spans="1:6" x14ac:dyDescent="0.25">
      <c r="A86" s="36">
        <v>43911</v>
      </c>
      <c r="B86" s="9">
        <v>1.554</v>
      </c>
      <c r="C86" s="9">
        <v>2.0089999999999999</v>
      </c>
      <c r="D86" s="9">
        <v>0</v>
      </c>
      <c r="E86" s="9">
        <v>8.4000000000000005E-2</v>
      </c>
      <c r="F86" s="45"/>
    </row>
    <row r="87" spans="1:6" x14ac:dyDescent="0.25">
      <c r="A87" s="36">
        <v>43912</v>
      </c>
      <c r="B87" s="9">
        <v>2.2440000000000002</v>
      </c>
      <c r="C87" s="9">
        <v>2.0289999999999999</v>
      </c>
      <c r="D87" s="9">
        <v>0.34200000000000003</v>
      </c>
      <c r="E87" s="9">
        <v>8.4000000000000005E-2</v>
      </c>
      <c r="F87" s="45"/>
    </row>
    <row r="88" spans="1:6" x14ac:dyDescent="0.25">
      <c r="A88" s="36">
        <v>43913</v>
      </c>
      <c r="B88" s="9">
        <v>2.2440000000000002</v>
      </c>
      <c r="C88" s="9">
        <v>2.2040000000000002</v>
      </c>
      <c r="D88" s="9">
        <v>0.34200000000000003</v>
      </c>
      <c r="E88" s="9">
        <v>8.4000000000000005E-2</v>
      </c>
      <c r="F88" s="45"/>
    </row>
    <row r="89" spans="1:6" x14ac:dyDescent="0.25">
      <c r="A89" s="36">
        <v>43914</v>
      </c>
      <c r="B89" s="9">
        <v>4.1440000000000001</v>
      </c>
      <c r="C89" s="9">
        <v>2.3410000000000002</v>
      </c>
      <c r="D89" s="9">
        <v>0.34200000000000003</v>
      </c>
      <c r="E89" s="9">
        <v>8.4000000000000005E-2</v>
      </c>
      <c r="F89" s="45"/>
    </row>
    <row r="90" spans="1:6" x14ac:dyDescent="0.25">
      <c r="A90" s="36">
        <v>43915</v>
      </c>
      <c r="B90" s="9">
        <v>5.5250000000000004</v>
      </c>
      <c r="C90" s="9">
        <v>2.4580000000000002</v>
      </c>
      <c r="D90" s="9">
        <v>0.34200000000000003</v>
      </c>
      <c r="E90" s="9">
        <v>8.4000000000000005E-2</v>
      </c>
      <c r="F90" s="45"/>
    </row>
    <row r="91" spans="1:6" x14ac:dyDescent="0.25">
      <c r="A91" s="36">
        <v>43916</v>
      </c>
      <c r="B91" s="9">
        <v>5.87</v>
      </c>
      <c r="C91" s="9">
        <v>2.5550000000000002</v>
      </c>
      <c r="D91" s="9">
        <v>0.34200000000000003</v>
      </c>
      <c r="E91" s="9">
        <v>8.4000000000000005E-2</v>
      </c>
      <c r="F91" s="45"/>
    </row>
    <row r="92" spans="1:6" x14ac:dyDescent="0.25">
      <c r="A92" s="36">
        <v>43917</v>
      </c>
      <c r="B92" s="9">
        <v>7.0780000000000003</v>
      </c>
      <c r="C92" s="9">
        <v>2.7109999999999999</v>
      </c>
      <c r="D92" s="9">
        <v>0.34200000000000003</v>
      </c>
      <c r="E92" s="9">
        <v>8.4000000000000005E-2</v>
      </c>
      <c r="F92" s="45"/>
    </row>
    <row r="93" spans="1:6" x14ac:dyDescent="0.25">
      <c r="A93" s="36">
        <v>43918</v>
      </c>
      <c r="B93" s="9">
        <v>8.9779999999999998</v>
      </c>
      <c r="C93" s="9">
        <v>2.8090000000000002</v>
      </c>
      <c r="D93" s="9">
        <v>0.34200000000000003</v>
      </c>
      <c r="E93" s="9">
        <v>8.4000000000000005E-2</v>
      </c>
      <c r="F93" s="45"/>
    </row>
    <row r="94" spans="1:6" x14ac:dyDescent="0.25">
      <c r="A94" s="36">
        <v>43919</v>
      </c>
      <c r="B94" s="9">
        <v>11.222</v>
      </c>
      <c r="C94" s="9">
        <v>2.9649999999999999</v>
      </c>
      <c r="D94" s="9">
        <v>0.51300000000000001</v>
      </c>
      <c r="E94" s="9">
        <v>8.4000000000000005E-2</v>
      </c>
      <c r="F94" s="45"/>
    </row>
    <row r="95" spans="1:6" x14ac:dyDescent="0.25">
      <c r="A95" s="36">
        <v>43920</v>
      </c>
      <c r="B95" s="9">
        <v>12.430999999999999</v>
      </c>
      <c r="C95" s="9">
        <v>3.0819999999999999</v>
      </c>
      <c r="D95" s="9">
        <v>0.51300000000000001</v>
      </c>
      <c r="E95" s="9">
        <v>0.21</v>
      </c>
      <c r="F95" s="45"/>
    </row>
    <row r="96" spans="1:6" x14ac:dyDescent="0.25">
      <c r="A96" s="36">
        <v>43921</v>
      </c>
      <c r="B96" s="9">
        <v>13.294</v>
      </c>
      <c r="C96" s="9">
        <v>3.1789999999999998</v>
      </c>
      <c r="D96" s="9">
        <v>0.51300000000000001</v>
      </c>
      <c r="E96" s="9">
        <v>0.21</v>
      </c>
      <c r="F96" s="45"/>
    </row>
    <row r="97" spans="1:6" x14ac:dyDescent="0.25">
      <c r="A97" s="36">
        <v>43922</v>
      </c>
      <c r="B97" s="9">
        <v>15.538</v>
      </c>
      <c r="C97" s="9">
        <v>3.1789999999999998</v>
      </c>
      <c r="D97" s="9">
        <v>0.51300000000000001</v>
      </c>
      <c r="E97" s="9">
        <v>0.21</v>
      </c>
      <c r="F97" s="45"/>
    </row>
    <row r="98" spans="1:6" x14ac:dyDescent="0.25">
      <c r="A98" s="36">
        <v>43923</v>
      </c>
      <c r="B98" s="9">
        <v>17.954999999999998</v>
      </c>
      <c r="C98" s="9">
        <v>3.2959999999999998</v>
      </c>
      <c r="D98" s="9">
        <v>0.68400000000000005</v>
      </c>
      <c r="E98" s="9">
        <v>0.21</v>
      </c>
      <c r="F98" s="45"/>
    </row>
    <row r="99" spans="1:6" x14ac:dyDescent="0.25">
      <c r="A99" s="36">
        <v>43924</v>
      </c>
      <c r="B99" s="9">
        <v>21.234999999999999</v>
      </c>
      <c r="C99" s="9">
        <v>3.3940000000000001</v>
      </c>
      <c r="D99" s="9">
        <v>0.85499999999999998</v>
      </c>
      <c r="E99" s="9">
        <v>0.21</v>
      </c>
      <c r="F99" s="45"/>
    </row>
    <row r="100" spans="1:6" x14ac:dyDescent="0.25">
      <c r="A100" s="36">
        <v>43925</v>
      </c>
      <c r="B100" s="9">
        <v>23.998000000000001</v>
      </c>
      <c r="C100" s="9">
        <v>3.452</v>
      </c>
      <c r="D100" s="9">
        <v>0.85499999999999998</v>
      </c>
      <c r="E100" s="9">
        <v>0.21</v>
      </c>
      <c r="F100" s="45"/>
    </row>
    <row r="101" spans="1:6" x14ac:dyDescent="0.25">
      <c r="A101" s="36">
        <v>43926</v>
      </c>
      <c r="B101" s="9">
        <v>27.795999999999999</v>
      </c>
      <c r="C101" s="9">
        <v>3.569</v>
      </c>
      <c r="D101" s="9">
        <v>1.026</v>
      </c>
      <c r="E101" s="9">
        <v>0.21</v>
      </c>
      <c r="F101" s="45"/>
    </row>
    <row r="102" spans="1:6" x14ac:dyDescent="0.25">
      <c r="A102" s="36">
        <v>43927</v>
      </c>
      <c r="B102" s="9">
        <v>30.904</v>
      </c>
      <c r="C102" s="9">
        <v>3.6280000000000001</v>
      </c>
      <c r="D102" s="9">
        <v>1.026</v>
      </c>
      <c r="E102" s="9">
        <v>0.21</v>
      </c>
      <c r="F102" s="45"/>
    </row>
    <row r="103" spans="1:6" x14ac:dyDescent="0.25">
      <c r="A103" s="36">
        <v>43928</v>
      </c>
      <c r="B103" s="9">
        <v>32.284999999999997</v>
      </c>
      <c r="C103" s="9">
        <v>3.7450000000000001</v>
      </c>
      <c r="D103" s="9">
        <v>1.026</v>
      </c>
      <c r="E103" s="9">
        <v>0.21</v>
      </c>
      <c r="F103" s="45"/>
    </row>
    <row r="104" spans="1:6" x14ac:dyDescent="0.25">
      <c r="A104" s="36">
        <v>43929</v>
      </c>
      <c r="B104" s="9">
        <v>35.046999999999997</v>
      </c>
      <c r="C104" s="9">
        <v>3.9009999999999998</v>
      </c>
      <c r="D104" s="9">
        <v>1.026</v>
      </c>
      <c r="E104" s="9">
        <v>0.21</v>
      </c>
      <c r="F104" s="45"/>
    </row>
    <row r="105" spans="1:6" x14ac:dyDescent="0.25">
      <c r="A105" s="36">
        <v>43930</v>
      </c>
      <c r="B105" s="9">
        <v>37.637</v>
      </c>
      <c r="C105" s="9">
        <v>3.9790000000000001</v>
      </c>
      <c r="D105" s="9">
        <v>1.026</v>
      </c>
      <c r="E105" s="9">
        <v>0.21</v>
      </c>
      <c r="F105" s="45"/>
    </row>
    <row r="106" spans="1:6" x14ac:dyDescent="0.25">
      <c r="A106" s="36">
        <v>43931</v>
      </c>
      <c r="B106" s="9">
        <v>40.917000000000002</v>
      </c>
      <c r="C106" s="9">
        <v>4.0570000000000004</v>
      </c>
      <c r="D106" s="9">
        <v>1.026</v>
      </c>
      <c r="E106" s="9">
        <v>0.21</v>
      </c>
      <c r="F106" s="45"/>
    </row>
    <row r="107" spans="1:6" x14ac:dyDescent="0.25">
      <c r="A107" s="36">
        <v>43932</v>
      </c>
      <c r="B107" s="9">
        <v>42.643999999999998</v>
      </c>
      <c r="C107" s="9">
        <v>4.0570000000000004</v>
      </c>
      <c r="D107" s="9">
        <v>1.026</v>
      </c>
      <c r="E107" s="9">
        <v>0.21</v>
      </c>
      <c r="F107" s="45"/>
    </row>
    <row r="108" spans="1:6" x14ac:dyDescent="0.25">
      <c r="A108" s="36">
        <v>43933</v>
      </c>
      <c r="B108" s="9">
        <v>44.887999999999998</v>
      </c>
      <c r="C108" s="9">
        <v>4.1740000000000004</v>
      </c>
      <c r="D108" s="9">
        <v>1.367</v>
      </c>
      <c r="E108" s="9">
        <v>0.252</v>
      </c>
      <c r="F108" s="45"/>
    </row>
    <row r="109" spans="1:6" x14ac:dyDescent="0.25">
      <c r="A109" s="36">
        <v>43934</v>
      </c>
      <c r="B109" s="9">
        <v>47.131999999999998</v>
      </c>
      <c r="C109" s="9">
        <v>4.2329999999999997</v>
      </c>
      <c r="D109" s="9">
        <v>1.367</v>
      </c>
      <c r="E109" s="9">
        <v>0.252</v>
      </c>
      <c r="F109" s="45"/>
    </row>
    <row r="110" spans="1:6" x14ac:dyDescent="0.25">
      <c r="A110" s="36">
        <v>43935</v>
      </c>
      <c r="B110" s="9">
        <v>49.204000000000001</v>
      </c>
      <c r="C110" s="9">
        <v>4.33</v>
      </c>
      <c r="D110" s="9">
        <v>1.538</v>
      </c>
      <c r="E110" s="9">
        <v>0.252</v>
      </c>
      <c r="F110" s="45"/>
    </row>
    <row r="111" spans="1:6" x14ac:dyDescent="0.25">
      <c r="A111" s="36">
        <v>43936</v>
      </c>
      <c r="B111" s="9">
        <v>51.621000000000002</v>
      </c>
      <c r="C111" s="9">
        <v>4.3890000000000002</v>
      </c>
      <c r="D111" s="9">
        <v>1.7090000000000001</v>
      </c>
      <c r="E111" s="9">
        <v>0.252</v>
      </c>
      <c r="F111" s="45"/>
    </row>
    <row r="112" spans="1:6" x14ac:dyDescent="0.25">
      <c r="A112" s="36">
        <v>43937</v>
      </c>
      <c r="B112" s="9">
        <v>53.347999999999999</v>
      </c>
      <c r="C112" s="9">
        <v>4.4669999999999996</v>
      </c>
      <c r="D112" s="9">
        <v>1.7090000000000001</v>
      </c>
      <c r="E112" s="9">
        <v>0.252</v>
      </c>
      <c r="F112" s="45"/>
    </row>
    <row r="113" spans="1:6" x14ac:dyDescent="0.25">
      <c r="A113" s="36">
        <v>43938</v>
      </c>
      <c r="B113" s="9">
        <v>55.418999999999997</v>
      </c>
      <c r="C113" s="9">
        <v>4.4859999999999998</v>
      </c>
      <c r="D113" s="9">
        <v>1.7090000000000001</v>
      </c>
      <c r="E113" s="9">
        <v>0.252</v>
      </c>
      <c r="F113" s="45"/>
    </row>
    <row r="114" spans="1:6" x14ac:dyDescent="0.25">
      <c r="A114" s="36">
        <v>43939</v>
      </c>
      <c r="B114" s="9">
        <v>58.009</v>
      </c>
      <c r="C114" s="9">
        <v>4.5250000000000004</v>
      </c>
      <c r="D114" s="9">
        <v>1.88</v>
      </c>
      <c r="E114" s="9">
        <v>0.252</v>
      </c>
      <c r="F114" s="45"/>
    </row>
    <row r="115" spans="1:6" x14ac:dyDescent="0.25">
      <c r="A115" s="36">
        <v>43940</v>
      </c>
      <c r="B115" s="9">
        <v>59.734999999999999</v>
      </c>
      <c r="C115" s="9">
        <v>4.5640000000000001</v>
      </c>
      <c r="D115" s="9">
        <v>1.88</v>
      </c>
      <c r="E115" s="9">
        <v>0.252</v>
      </c>
      <c r="F115" s="45"/>
    </row>
    <row r="116" spans="1:6" x14ac:dyDescent="0.25">
      <c r="A116" s="36">
        <v>43941</v>
      </c>
      <c r="B116" s="9">
        <v>61.289000000000001</v>
      </c>
      <c r="C116" s="9">
        <v>4.6029999999999998</v>
      </c>
      <c r="D116" s="9">
        <v>1.88</v>
      </c>
      <c r="E116" s="9">
        <v>0.252</v>
      </c>
      <c r="F116" s="45"/>
    </row>
    <row r="117" spans="1:6" x14ac:dyDescent="0.25">
      <c r="A117" s="36">
        <v>43942</v>
      </c>
      <c r="B117" s="9">
        <v>62.843000000000004</v>
      </c>
      <c r="C117" s="9">
        <v>4.6230000000000002</v>
      </c>
      <c r="D117" s="9">
        <v>1.88</v>
      </c>
      <c r="E117" s="9">
        <v>0.252</v>
      </c>
      <c r="F117" s="45"/>
    </row>
    <row r="118" spans="1:6" x14ac:dyDescent="0.25">
      <c r="A118" s="36">
        <v>43943</v>
      </c>
      <c r="B118" s="9">
        <v>63.878999999999998</v>
      </c>
      <c r="C118" s="9">
        <v>4.6420000000000003</v>
      </c>
      <c r="D118" s="9">
        <v>1.88</v>
      </c>
      <c r="E118" s="9">
        <v>0.252</v>
      </c>
      <c r="F118" s="45"/>
    </row>
    <row r="119" spans="1:6" x14ac:dyDescent="0.25">
      <c r="A119" s="36">
        <v>43944</v>
      </c>
      <c r="B119" s="9">
        <v>66.296000000000006</v>
      </c>
      <c r="C119" s="9">
        <v>4.681</v>
      </c>
      <c r="D119" s="9">
        <v>2.0510000000000002</v>
      </c>
      <c r="E119" s="9">
        <v>0.252</v>
      </c>
      <c r="F119" s="45"/>
    </row>
    <row r="120" spans="1:6" x14ac:dyDescent="0.25">
      <c r="A120" s="36">
        <v>43945</v>
      </c>
      <c r="B120" s="9">
        <v>68.022000000000006</v>
      </c>
      <c r="C120" s="9">
        <v>4.681</v>
      </c>
      <c r="D120" s="9">
        <v>2.0510000000000002</v>
      </c>
      <c r="E120" s="9">
        <v>0.252</v>
      </c>
      <c r="F120" s="45"/>
    </row>
    <row r="121" spans="1:6" x14ac:dyDescent="0.25">
      <c r="A121" s="36">
        <v>43946</v>
      </c>
      <c r="B121" s="9">
        <v>69.575999999999993</v>
      </c>
      <c r="C121" s="9">
        <v>4.681</v>
      </c>
      <c r="D121" s="9">
        <v>2.0510000000000002</v>
      </c>
      <c r="E121" s="9">
        <v>0.252</v>
      </c>
      <c r="F121" s="45"/>
    </row>
    <row r="122" spans="1:6" x14ac:dyDescent="0.25">
      <c r="A122" s="36">
        <v>43947</v>
      </c>
      <c r="B122" s="9">
        <v>72.165999999999997</v>
      </c>
      <c r="C122" s="9">
        <v>4.72</v>
      </c>
      <c r="D122" s="9">
        <v>2.0510000000000002</v>
      </c>
      <c r="E122" s="9">
        <v>0.252</v>
      </c>
      <c r="F122" s="45"/>
    </row>
    <row r="123" spans="1:6" x14ac:dyDescent="0.25">
      <c r="A123" s="36">
        <v>43948</v>
      </c>
      <c r="B123" s="9">
        <v>72.856999999999999</v>
      </c>
      <c r="C123" s="9">
        <v>4.74</v>
      </c>
      <c r="D123" s="9">
        <v>2.0510000000000002</v>
      </c>
      <c r="E123" s="9">
        <v>0.252</v>
      </c>
      <c r="F123" s="45"/>
    </row>
    <row r="124" spans="1:6" x14ac:dyDescent="0.25">
      <c r="A124" s="36">
        <v>43949</v>
      </c>
      <c r="B124" s="9">
        <v>73.72</v>
      </c>
      <c r="C124" s="9">
        <v>4.7590000000000003</v>
      </c>
      <c r="D124" s="9">
        <v>2.3929999999999998</v>
      </c>
      <c r="E124" s="9">
        <v>0.252</v>
      </c>
      <c r="F124" s="45"/>
    </row>
    <row r="125" spans="1:6" x14ac:dyDescent="0.25">
      <c r="A125" s="36">
        <v>43950</v>
      </c>
      <c r="B125" s="9">
        <v>74.927999999999997</v>
      </c>
      <c r="C125" s="9">
        <v>4.798</v>
      </c>
      <c r="D125" s="9">
        <v>2.3929999999999998</v>
      </c>
      <c r="E125" s="9">
        <v>0.252</v>
      </c>
      <c r="F125" s="45"/>
    </row>
    <row r="126" spans="1:6" x14ac:dyDescent="0.25">
      <c r="A126" s="36">
        <v>43951</v>
      </c>
      <c r="B126" s="9">
        <v>76.481999999999999</v>
      </c>
      <c r="C126" s="9">
        <v>4.8179999999999996</v>
      </c>
      <c r="D126" s="9">
        <v>2.3929999999999998</v>
      </c>
      <c r="E126" s="9">
        <v>0.252</v>
      </c>
      <c r="F126" s="45"/>
    </row>
    <row r="127" spans="1:6" x14ac:dyDescent="0.25">
      <c r="A127" s="36">
        <v>43952</v>
      </c>
      <c r="B127" s="9">
        <v>78.036000000000001</v>
      </c>
      <c r="C127" s="9">
        <v>4.8369999999999997</v>
      </c>
      <c r="D127" s="9">
        <v>2.5640000000000001</v>
      </c>
      <c r="E127" s="9">
        <v>0.252</v>
      </c>
      <c r="F127" s="45"/>
    </row>
    <row r="128" spans="1:6" x14ac:dyDescent="0.25">
      <c r="A128" s="36">
        <v>43953</v>
      </c>
      <c r="B128" s="9">
        <v>79.762</v>
      </c>
      <c r="C128" s="9">
        <v>4.8760000000000003</v>
      </c>
      <c r="D128" s="9">
        <v>2.7349999999999999</v>
      </c>
      <c r="E128" s="9">
        <v>0.252</v>
      </c>
      <c r="F128" s="45"/>
    </row>
    <row r="129" spans="1:6" x14ac:dyDescent="0.25">
      <c r="A129" s="36">
        <v>43954</v>
      </c>
      <c r="B129" s="9">
        <v>81.662000000000006</v>
      </c>
      <c r="C129" s="9">
        <v>4.8760000000000003</v>
      </c>
      <c r="D129" s="9">
        <v>2.9060000000000001</v>
      </c>
      <c r="E129" s="9">
        <v>0.252</v>
      </c>
      <c r="F129" s="45"/>
    </row>
    <row r="130" spans="1:6" x14ac:dyDescent="0.25">
      <c r="A130" s="36">
        <v>43955</v>
      </c>
      <c r="B130" s="9">
        <v>83.043000000000006</v>
      </c>
      <c r="C130" s="9">
        <v>4.915</v>
      </c>
      <c r="D130" s="9">
        <v>3.077</v>
      </c>
      <c r="E130" s="9">
        <v>0.252</v>
      </c>
      <c r="F130" s="45"/>
    </row>
    <row r="131" spans="1:6" x14ac:dyDescent="0.25">
      <c r="A131" s="36">
        <v>43956</v>
      </c>
      <c r="B131" s="9">
        <v>84.596000000000004</v>
      </c>
      <c r="C131" s="9">
        <v>4.9539999999999997</v>
      </c>
      <c r="D131" s="9">
        <v>3.077</v>
      </c>
      <c r="E131" s="9">
        <v>0.252</v>
      </c>
      <c r="F131" s="45"/>
    </row>
    <row r="132" spans="1:6" x14ac:dyDescent="0.25">
      <c r="A132" s="36">
        <v>43957</v>
      </c>
      <c r="B132" s="9">
        <v>85.805000000000007</v>
      </c>
      <c r="C132" s="9">
        <v>4.9740000000000002</v>
      </c>
      <c r="D132" s="9">
        <v>3.077</v>
      </c>
      <c r="E132" s="9">
        <v>0.252</v>
      </c>
      <c r="F132" s="45"/>
    </row>
    <row r="133" spans="1:6" x14ac:dyDescent="0.25">
      <c r="A133" s="36">
        <v>43958</v>
      </c>
      <c r="B133" s="9">
        <v>86.322999999999993</v>
      </c>
      <c r="C133" s="9">
        <v>4.9930000000000003</v>
      </c>
      <c r="D133" s="9">
        <v>3.419</v>
      </c>
      <c r="E133" s="9">
        <v>0.252</v>
      </c>
      <c r="F133" s="45"/>
    </row>
    <row r="134" spans="1:6" x14ac:dyDescent="0.25">
      <c r="A134" s="36">
        <v>43959</v>
      </c>
      <c r="B134" s="9">
        <v>87.358999999999995</v>
      </c>
      <c r="C134" s="9">
        <v>4.9930000000000003</v>
      </c>
      <c r="D134" s="9">
        <v>3.419</v>
      </c>
      <c r="E134" s="9">
        <v>0.252</v>
      </c>
      <c r="F134" s="45"/>
    </row>
    <row r="135" spans="1:6" x14ac:dyDescent="0.25">
      <c r="A135" s="36">
        <v>43960</v>
      </c>
      <c r="B135" s="9">
        <v>88.394999999999996</v>
      </c>
      <c r="C135" s="9">
        <v>4.9930000000000003</v>
      </c>
      <c r="D135" s="9">
        <v>3.419</v>
      </c>
      <c r="E135" s="9">
        <v>0.252</v>
      </c>
      <c r="F135" s="45"/>
    </row>
    <row r="136" spans="1:6" x14ac:dyDescent="0.25">
      <c r="A136" s="36">
        <v>43961</v>
      </c>
      <c r="B136" s="9">
        <v>89.084999999999994</v>
      </c>
      <c r="C136" s="9">
        <v>4.9930000000000003</v>
      </c>
      <c r="D136" s="9">
        <v>3.419</v>
      </c>
      <c r="E136" s="9">
        <v>0.252</v>
      </c>
      <c r="F136" s="45"/>
    </row>
    <row r="137" spans="1:6" x14ac:dyDescent="0.25">
      <c r="A137" s="36">
        <v>43962</v>
      </c>
      <c r="B137" s="9">
        <v>89.602999999999994</v>
      </c>
      <c r="C137" s="9">
        <v>4.9930000000000003</v>
      </c>
      <c r="D137" s="9">
        <v>3.419</v>
      </c>
      <c r="E137" s="9">
        <v>0.252</v>
      </c>
      <c r="F137" s="45"/>
    </row>
    <row r="138" spans="1:6" x14ac:dyDescent="0.25">
      <c r="A138" s="36">
        <v>43963</v>
      </c>
      <c r="B138" s="9">
        <v>90.465999999999994</v>
      </c>
      <c r="C138" s="9">
        <v>5.032</v>
      </c>
      <c r="D138" s="9">
        <v>3.59</v>
      </c>
      <c r="E138" s="9">
        <v>0.29399999999999998</v>
      </c>
      <c r="F138" s="45"/>
    </row>
    <row r="139" spans="1:6" x14ac:dyDescent="0.25">
      <c r="A139" s="36">
        <v>43964</v>
      </c>
      <c r="B139" s="9">
        <v>91.156999999999996</v>
      </c>
      <c r="C139" s="9">
        <v>5.0519999999999996</v>
      </c>
      <c r="D139" s="9">
        <v>3.59</v>
      </c>
      <c r="E139" s="9">
        <v>0.29399999999999998</v>
      </c>
      <c r="F139" s="45"/>
    </row>
    <row r="140" spans="1:6" x14ac:dyDescent="0.25">
      <c r="A140" s="36">
        <v>43965</v>
      </c>
      <c r="B140" s="9">
        <v>92.192999999999998</v>
      </c>
      <c r="C140" s="9">
        <v>5.0709999999999997</v>
      </c>
      <c r="D140" s="9">
        <v>3.59</v>
      </c>
      <c r="E140" s="9">
        <v>0.29399999999999998</v>
      </c>
      <c r="F140" s="45"/>
    </row>
    <row r="141" spans="1:6" x14ac:dyDescent="0.25">
      <c r="A141" s="36">
        <v>43966</v>
      </c>
      <c r="B141" s="9">
        <v>92.882999999999996</v>
      </c>
      <c r="C141" s="9">
        <v>5.0709999999999997</v>
      </c>
      <c r="D141" s="9">
        <v>3.59</v>
      </c>
      <c r="E141" s="9">
        <v>0.29399999999999998</v>
      </c>
      <c r="F141" s="45"/>
    </row>
    <row r="142" spans="1:6" x14ac:dyDescent="0.25">
      <c r="A142" s="36">
        <v>43967</v>
      </c>
      <c r="B142" s="9">
        <v>92.882999999999996</v>
      </c>
      <c r="C142" s="9">
        <v>5.1100000000000003</v>
      </c>
      <c r="D142" s="9">
        <v>3.59</v>
      </c>
      <c r="E142" s="9">
        <v>0.29399999999999998</v>
      </c>
      <c r="F142" s="45"/>
    </row>
    <row r="143" spans="1:6" x14ac:dyDescent="0.25">
      <c r="A143" s="36">
        <v>43968</v>
      </c>
      <c r="B143" s="9">
        <v>93.747</v>
      </c>
      <c r="C143" s="9">
        <v>5.1100000000000003</v>
      </c>
      <c r="D143" s="9">
        <v>3.76</v>
      </c>
      <c r="E143" s="9">
        <v>0.29399999999999998</v>
      </c>
      <c r="F143" s="45"/>
    </row>
    <row r="144" spans="1:6" x14ac:dyDescent="0.25">
      <c r="A144" s="36">
        <v>43969</v>
      </c>
      <c r="B144" s="9">
        <v>94.436999999999998</v>
      </c>
      <c r="C144" s="9">
        <v>5.13</v>
      </c>
      <c r="D144" s="9">
        <v>3.76</v>
      </c>
      <c r="E144" s="9">
        <v>0.29399999999999998</v>
      </c>
      <c r="F144" s="45"/>
    </row>
    <row r="145" spans="1:6" x14ac:dyDescent="0.25">
      <c r="A145" s="36">
        <v>43970</v>
      </c>
      <c r="B145" s="9">
        <v>94.61</v>
      </c>
      <c r="C145" s="9">
        <v>5.13</v>
      </c>
      <c r="D145" s="9">
        <v>3.76</v>
      </c>
      <c r="E145" s="9">
        <v>0.29399999999999998</v>
      </c>
      <c r="F145" s="45"/>
    </row>
    <row r="146" spans="1:6" x14ac:dyDescent="0.25">
      <c r="A146" s="36">
        <v>43971</v>
      </c>
      <c r="B146" s="9">
        <v>95.128</v>
      </c>
      <c r="C146" s="9">
        <v>5.13</v>
      </c>
      <c r="D146" s="9">
        <v>3.76</v>
      </c>
      <c r="E146" s="9">
        <v>0.29399999999999998</v>
      </c>
      <c r="F146" s="45"/>
    </row>
    <row r="147" spans="1:6" x14ac:dyDescent="0.25">
      <c r="A147" s="36">
        <v>43972</v>
      </c>
      <c r="B147" s="9">
        <v>95.646000000000001</v>
      </c>
      <c r="C147" s="9">
        <v>5.149</v>
      </c>
      <c r="D147" s="9">
        <v>3.76</v>
      </c>
      <c r="E147" s="9">
        <v>0.29399999999999998</v>
      </c>
      <c r="F147" s="45"/>
    </row>
    <row r="148" spans="1:6" x14ac:dyDescent="0.25">
      <c r="A148" s="36">
        <v>43973</v>
      </c>
      <c r="B148" s="9">
        <v>96.853999999999999</v>
      </c>
      <c r="C148" s="9">
        <v>5.149</v>
      </c>
      <c r="D148" s="9">
        <v>3.931</v>
      </c>
      <c r="E148" s="9">
        <v>0.29399999999999998</v>
      </c>
      <c r="F148" s="45"/>
    </row>
    <row r="149" spans="1:6" x14ac:dyDescent="0.25">
      <c r="A149" s="36">
        <v>43974</v>
      </c>
      <c r="B149" s="9">
        <v>96.853999999999999</v>
      </c>
      <c r="C149" s="9">
        <v>5.1879999999999997</v>
      </c>
      <c r="D149" s="9">
        <v>3.931</v>
      </c>
      <c r="E149" s="9">
        <v>0.29399999999999998</v>
      </c>
      <c r="F149" s="45"/>
    </row>
    <row r="150" spans="1:6" x14ac:dyDescent="0.25">
      <c r="A150" s="36">
        <v>43975</v>
      </c>
      <c r="B150" s="9">
        <v>96.853999999999999</v>
      </c>
      <c r="C150" s="9">
        <v>5.1879999999999997</v>
      </c>
      <c r="D150" s="9">
        <v>3.931</v>
      </c>
      <c r="E150" s="9">
        <v>0.29399999999999998</v>
      </c>
      <c r="F150" s="45"/>
    </row>
    <row r="151" spans="1:6" x14ac:dyDescent="0.25">
      <c r="A151" s="36">
        <v>43976</v>
      </c>
      <c r="B151" s="9">
        <v>97.027000000000001</v>
      </c>
      <c r="C151" s="9">
        <v>5.2080000000000002</v>
      </c>
      <c r="D151" s="9">
        <v>3.931</v>
      </c>
      <c r="E151" s="9">
        <v>0.29399999999999998</v>
      </c>
      <c r="F151" s="45"/>
    </row>
    <row r="152" spans="1:6" x14ac:dyDescent="0.25">
      <c r="A152" s="36">
        <v>43977</v>
      </c>
      <c r="B152" s="9">
        <v>97.2</v>
      </c>
      <c r="C152" s="9">
        <v>5.2469999999999999</v>
      </c>
      <c r="D152" s="9">
        <v>3.931</v>
      </c>
      <c r="E152" s="9">
        <v>0.29399999999999998</v>
      </c>
      <c r="F152" s="45"/>
    </row>
    <row r="153" spans="1:6" x14ac:dyDescent="0.25">
      <c r="A153" s="36">
        <v>43978</v>
      </c>
      <c r="B153" s="9">
        <v>97.2</v>
      </c>
      <c r="C153" s="9">
        <v>5.2469999999999999</v>
      </c>
      <c r="D153" s="9">
        <v>3.931</v>
      </c>
      <c r="E153" s="9">
        <v>0.29399999999999998</v>
      </c>
      <c r="F153" s="45"/>
    </row>
    <row r="154" spans="1:6" x14ac:dyDescent="0.25">
      <c r="A154" s="36">
        <v>43979</v>
      </c>
      <c r="B154" s="9">
        <v>97.545000000000002</v>
      </c>
      <c r="C154" s="9">
        <v>5.2469999999999999</v>
      </c>
      <c r="D154" s="9">
        <v>3.931</v>
      </c>
      <c r="E154" s="9">
        <v>0.29399999999999998</v>
      </c>
      <c r="F154" s="45"/>
    </row>
    <row r="155" spans="1:6" x14ac:dyDescent="0.25">
      <c r="A155" s="36">
        <v>43980</v>
      </c>
      <c r="B155" s="9">
        <v>98.063000000000002</v>
      </c>
      <c r="C155" s="9">
        <v>5.2469999999999999</v>
      </c>
      <c r="D155" s="9">
        <v>3.931</v>
      </c>
      <c r="E155" s="9">
        <v>0.29399999999999998</v>
      </c>
      <c r="F155" s="45"/>
    </row>
    <row r="156" spans="1:6" x14ac:dyDescent="0.25">
      <c r="A156" s="36">
        <v>43981</v>
      </c>
      <c r="B156" s="9">
        <v>98.063000000000002</v>
      </c>
      <c r="C156" s="9">
        <v>5.2469999999999999</v>
      </c>
      <c r="D156" s="9">
        <v>3.931</v>
      </c>
      <c r="E156" s="9">
        <v>0.29399999999999998</v>
      </c>
      <c r="F156" s="45"/>
    </row>
    <row r="157" spans="1:6" x14ac:dyDescent="0.25">
      <c r="A157" s="36">
        <v>43982</v>
      </c>
      <c r="B157" s="9">
        <v>98.581000000000003</v>
      </c>
      <c r="C157" s="9">
        <v>5.266</v>
      </c>
      <c r="D157" s="9">
        <v>3.931</v>
      </c>
      <c r="E157" s="9">
        <v>0.29399999999999998</v>
      </c>
      <c r="F157" s="45"/>
    </row>
    <row r="158" spans="1:6" x14ac:dyDescent="0.25">
      <c r="A158" s="36">
        <v>43983</v>
      </c>
      <c r="B158" s="9">
        <v>99.099000000000004</v>
      </c>
      <c r="C158" s="9">
        <v>5.2859999999999996</v>
      </c>
      <c r="D158" s="9">
        <v>3.931</v>
      </c>
      <c r="E158" s="9">
        <v>0.29399999999999998</v>
      </c>
      <c r="F158" s="45"/>
    </row>
    <row r="159" spans="1:6" x14ac:dyDescent="0.25">
      <c r="A159" s="36">
        <v>43984</v>
      </c>
      <c r="B159" s="9">
        <v>99.444000000000003</v>
      </c>
      <c r="C159" s="9">
        <v>5.3049999999999997</v>
      </c>
      <c r="D159" s="9">
        <v>4.1020000000000003</v>
      </c>
      <c r="E159" s="9">
        <v>0.29399999999999998</v>
      </c>
      <c r="F159" s="45"/>
    </row>
    <row r="160" spans="1:6" x14ac:dyDescent="0.25">
      <c r="A160" s="36">
        <v>43985</v>
      </c>
      <c r="B160" s="9">
        <v>100.13500000000001</v>
      </c>
      <c r="C160" s="9">
        <v>5.3250000000000002</v>
      </c>
      <c r="D160" s="9">
        <v>4.1020000000000003</v>
      </c>
      <c r="E160" s="9">
        <v>0.29399999999999998</v>
      </c>
      <c r="F160" s="45"/>
    </row>
    <row r="161" spans="1:6" x14ac:dyDescent="0.25">
      <c r="A161" s="36">
        <v>43986</v>
      </c>
      <c r="B161" s="9">
        <v>100.13500000000001</v>
      </c>
      <c r="C161" s="9">
        <v>5.3250000000000002</v>
      </c>
      <c r="D161" s="9">
        <v>4.1020000000000003</v>
      </c>
      <c r="E161" s="9">
        <v>0.29399999999999998</v>
      </c>
      <c r="F161" s="45"/>
    </row>
    <row r="162" spans="1:6" x14ac:dyDescent="0.25">
      <c r="A162" s="36">
        <v>43987</v>
      </c>
      <c r="B162" s="9">
        <v>100.48</v>
      </c>
      <c r="C162" s="9">
        <v>5.3250000000000002</v>
      </c>
      <c r="D162" s="9">
        <v>4.1020000000000003</v>
      </c>
      <c r="E162" s="9">
        <v>0.29399999999999998</v>
      </c>
      <c r="F162" s="45"/>
    </row>
    <row r="163" spans="1:6" x14ac:dyDescent="0.25">
      <c r="A163" s="36">
        <v>43988</v>
      </c>
      <c r="B163" s="9">
        <v>101.17</v>
      </c>
      <c r="C163" s="9">
        <v>5.3250000000000002</v>
      </c>
      <c r="D163" s="9">
        <v>4.1020000000000003</v>
      </c>
      <c r="E163" s="9">
        <v>0.29399999999999998</v>
      </c>
      <c r="F163" s="45"/>
    </row>
    <row r="164" spans="1:6" x14ac:dyDescent="0.25">
      <c r="A164" s="36">
        <v>43989</v>
      </c>
      <c r="B164" s="9">
        <v>101.343</v>
      </c>
      <c r="C164" s="9">
        <v>5.3250000000000002</v>
      </c>
      <c r="D164" s="9">
        <v>4.2729999999999997</v>
      </c>
      <c r="E164" s="9">
        <v>0.29399999999999998</v>
      </c>
      <c r="F164" s="45"/>
    </row>
    <row r="165" spans="1:6" x14ac:dyDescent="0.25">
      <c r="A165" s="36">
        <v>43990</v>
      </c>
      <c r="B165" s="9">
        <v>101.688</v>
      </c>
      <c r="C165" s="9">
        <v>5.3250000000000002</v>
      </c>
      <c r="D165" s="9">
        <v>4.2729999999999997</v>
      </c>
      <c r="E165" s="9">
        <v>0.29399999999999998</v>
      </c>
      <c r="F165" s="45"/>
    </row>
    <row r="166" spans="1:6" x14ac:dyDescent="0.25">
      <c r="A166" s="36">
        <v>43991</v>
      </c>
      <c r="B166" s="9">
        <v>102.379</v>
      </c>
      <c r="C166" s="9">
        <v>5.3440000000000003</v>
      </c>
      <c r="D166" s="9">
        <v>4.2729999999999997</v>
      </c>
      <c r="E166" s="9">
        <v>0.29399999999999998</v>
      </c>
      <c r="F166" s="45"/>
    </row>
    <row r="167" spans="1:6" x14ac:dyDescent="0.25">
      <c r="A167" s="36">
        <v>43992</v>
      </c>
      <c r="B167" s="9">
        <v>102.379</v>
      </c>
      <c r="C167" s="9">
        <v>5.383</v>
      </c>
      <c r="D167" s="9">
        <v>4.2729999999999997</v>
      </c>
      <c r="E167" s="9">
        <v>0.29399999999999998</v>
      </c>
      <c r="F167" s="45"/>
    </row>
    <row r="168" spans="1:6" x14ac:dyDescent="0.25">
      <c r="A168" s="36">
        <v>43993</v>
      </c>
      <c r="B168" s="9">
        <v>102.379</v>
      </c>
      <c r="C168" s="9">
        <v>5.383</v>
      </c>
      <c r="D168" s="9">
        <v>4.2729999999999997</v>
      </c>
      <c r="E168" s="9">
        <v>0.29399999999999998</v>
      </c>
      <c r="F168" s="45"/>
    </row>
    <row r="169" spans="1:6" x14ac:dyDescent="0.25">
      <c r="A169" s="36">
        <v>43994</v>
      </c>
      <c r="B169" s="9">
        <v>102.379</v>
      </c>
      <c r="C169" s="9">
        <v>5.4029999999999996</v>
      </c>
      <c r="D169" s="9">
        <v>4.2729999999999997</v>
      </c>
      <c r="E169" s="9">
        <v>0.29399999999999998</v>
      </c>
      <c r="F169" s="45"/>
    </row>
    <row r="170" spans="1:6" x14ac:dyDescent="0.25">
      <c r="A170" s="36">
        <v>43995</v>
      </c>
      <c r="B170" s="9">
        <v>102.55200000000001</v>
      </c>
      <c r="C170" s="9">
        <v>5.4029999999999996</v>
      </c>
      <c r="D170" s="9">
        <v>4.2729999999999997</v>
      </c>
      <c r="E170" s="9">
        <v>0.29399999999999998</v>
      </c>
      <c r="F170" s="45"/>
    </row>
    <row r="171" spans="1:6" x14ac:dyDescent="0.25">
      <c r="A171" s="36">
        <v>43996</v>
      </c>
      <c r="B171" s="9">
        <v>103.07</v>
      </c>
      <c r="C171" s="9">
        <v>5.4029999999999996</v>
      </c>
      <c r="D171" s="9">
        <v>4.444</v>
      </c>
      <c r="E171" s="9">
        <v>0.29399999999999998</v>
      </c>
      <c r="F171" s="45"/>
    </row>
    <row r="172" spans="1:6" x14ac:dyDescent="0.25">
      <c r="A172" s="36">
        <v>43997</v>
      </c>
      <c r="B172" s="9">
        <v>103.07</v>
      </c>
      <c r="C172" s="9">
        <v>5.4029999999999996</v>
      </c>
      <c r="D172" s="9">
        <v>4.444</v>
      </c>
      <c r="E172" s="9">
        <v>0.29399999999999998</v>
      </c>
      <c r="F172" s="45"/>
    </row>
    <row r="173" spans="1:6" x14ac:dyDescent="0.25">
      <c r="A173" s="36">
        <v>43998</v>
      </c>
      <c r="B173" s="9">
        <v>103.242</v>
      </c>
      <c r="C173" s="9">
        <v>5.4219999999999997</v>
      </c>
      <c r="D173" s="9">
        <v>4.444</v>
      </c>
      <c r="E173" s="9">
        <v>0.29399999999999998</v>
      </c>
      <c r="F173" s="45"/>
    </row>
    <row r="174" spans="1:6" x14ac:dyDescent="0.25">
      <c r="A174" s="36">
        <v>43999</v>
      </c>
      <c r="B174" s="9">
        <v>103.242</v>
      </c>
      <c r="C174" s="9">
        <v>5.4420000000000002</v>
      </c>
      <c r="D174" s="9">
        <v>4.444</v>
      </c>
      <c r="E174" s="9">
        <v>0.29399999999999998</v>
      </c>
      <c r="F174" s="45"/>
    </row>
    <row r="175" spans="1:6" x14ac:dyDescent="0.25">
      <c r="A175" s="36">
        <v>44000</v>
      </c>
      <c r="B175" s="9">
        <v>103.242</v>
      </c>
      <c r="C175" s="9">
        <v>5.4610000000000003</v>
      </c>
      <c r="D175" s="9">
        <v>4.444</v>
      </c>
      <c r="E175" s="9">
        <v>0.29399999999999998</v>
      </c>
      <c r="F175" s="45"/>
    </row>
    <row r="176" spans="1:6" x14ac:dyDescent="0.25">
      <c r="A176" s="36">
        <v>44001</v>
      </c>
      <c r="B176" s="9">
        <v>103.58799999999999</v>
      </c>
      <c r="C176" s="9">
        <v>5.4610000000000003</v>
      </c>
      <c r="D176" s="9">
        <v>4.444</v>
      </c>
      <c r="E176" s="9">
        <v>0.29399999999999998</v>
      </c>
      <c r="F176" s="45"/>
    </row>
    <row r="177" spans="1:6" x14ac:dyDescent="0.25">
      <c r="A177" s="36">
        <v>44002</v>
      </c>
      <c r="B177" s="9">
        <v>103.58799999999999</v>
      </c>
      <c r="C177" s="9">
        <v>5.4610000000000003</v>
      </c>
      <c r="D177" s="9">
        <v>4.444</v>
      </c>
      <c r="E177" s="9">
        <v>0.29399999999999998</v>
      </c>
      <c r="F177" s="45"/>
    </row>
    <row r="178" spans="1:6" x14ac:dyDescent="0.25">
      <c r="A178" s="36">
        <v>44003</v>
      </c>
      <c r="B178" s="9">
        <v>103.58799999999999</v>
      </c>
      <c r="C178" s="9">
        <v>5.4610000000000003</v>
      </c>
      <c r="D178" s="9">
        <v>4.444</v>
      </c>
      <c r="E178" s="9">
        <v>0.29399999999999998</v>
      </c>
      <c r="F178" s="45"/>
    </row>
    <row r="179" spans="1:6" x14ac:dyDescent="0.25">
      <c r="A179" s="36">
        <v>44004</v>
      </c>
      <c r="B179" s="9">
        <v>103.58799999999999</v>
      </c>
      <c r="C179" s="9">
        <v>5.4610000000000003</v>
      </c>
      <c r="D179" s="9">
        <v>4.444</v>
      </c>
      <c r="E179" s="9">
        <v>0.29399999999999998</v>
      </c>
      <c r="F179" s="45"/>
    </row>
    <row r="180" spans="1:6" x14ac:dyDescent="0.25">
      <c r="A180" s="36">
        <v>44005</v>
      </c>
      <c r="B180" s="9">
        <v>103.93300000000001</v>
      </c>
      <c r="C180" s="9">
        <v>5.4809999999999999</v>
      </c>
      <c r="D180" s="9">
        <v>4.444</v>
      </c>
      <c r="E180" s="9">
        <v>0.29399999999999998</v>
      </c>
      <c r="F180" s="45"/>
    </row>
    <row r="181" spans="1:6" x14ac:dyDescent="0.25">
      <c r="A181" s="36">
        <v>44006</v>
      </c>
      <c r="B181" s="9">
        <v>104.105</v>
      </c>
      <c r="C181" s="9">
        <v>5.4809999999999999</v>
      </c>
      <c r="D181" s="9">
        <v>4.444</v>
      </c>
      <c r="E181" s="9">
        <v>0.29399999999999998</v>
      </c>
      <c r="F181" s="45"/>
    </row>
    <row r="182" spans="1:6" x14ac:dyDescent="0.25">
      <c r="A182" s="36">
        <v>44007</v>
      </c>
      <c r="B182" s="9">
        <v>104.105</v>
      </c>
      <c r="C182" s="9">
        <v>5.5</v>
      </c>
      <c r="D182" s="9">
        <v>4.444</v>
      </c>
      <c r="E182" s="9">
        <v>0.29399999999999998</v>
      </c>
      <c r="F182" s="45"/>
    </row>
    <row r="183" spans="1:6" x14ac:dyDescent="0.25">
      <c r="A183" s="36">
        <v>44008</v>
      </c>
      <c r="B183" s="9">
        <v>104.105</v>
      </c>
      <c r="C183" s="9">
        <v>5.5</v>
      </c>
      <c r="D183" s="9">
        <v>4.444</v>
      </c>
      <c r="E183" s="9">
        <v>0.29399999999999998</v>
      </c>
      <c r="F183" s="45"/>
    </row>
    <row r="184" spans="1:6" x14ac:dyDescent="0.25">
      <c r="A184" s="36">
        <v>44009</v>
      </c>
      <c r="B184" s="9">
        <v>104.27800000000001</v>
      </c>
      <c r="C184" s="9">
        <v>5.5</v>
      </c>
      <c r="D184" s="9">
        <v>4.444</v>
      </c>
      <c r="E184" s="9">
        <v>0.29399999999999998</v>
      </c>
      <c r="F184" s="45"/>
    </row>
    <row r="185" spans="1:6" x14ac:dyDescent="0.25">
      <c r="A185" s="36">
        <v>44010</v>
      </c>
      <c r="B185" s="9">
        <v>104.27800000000001</v>
      </c>
      <c r="C185" s="9">
        <v>5.5</v>
      </c>
      <c r="D185" s="9">
        <v>4.444</v>
      </c>
      <c r="E185" s="9">
        <v>0.29399999999999998</v>
      </c>
      <c r="F185" s="45"/>
    </row>
    <row r="186" spans="1:6" x14ac:dyDescent="0.25">
      <c r="A186" s="36">
        <v>44011</v>
      </c>
      <c r="B186" s="9">
        <v>104.27800000000001</v>
      </c>
      <c r="C186" s="9">
        <v>5.5</v>
      </c>
      <c r="D186" s="9">
        <v>4.444</v>
      </c>
      <c r="E186" s="9">
        <v>0.29399999999999998</v>
      </c>
      <c r="F186" s="45"/>
    </row>
    <row r="187" spans="1:6" x14ac:dyDescent="0.25">
      <c r="A187" s="36">
        <v>44012</v>
      </c>
      <c r="B187" s="9">
        <v>104.45099999999999</v>
      </c>
      <c r="C187" s="9">
        <v>5.5</v>
      </c>
      <c r="D187" s="9">
        <v>4.444</v>
      </c>
      <c r="E187" s="9">
        <v>0.29399999999999998</v>
      </c>
      <c r="F187" s="45"/>
    </row>
    <row r="188" spans="1:6" x14ac:dyDescent="0.25">
      <c r="A188" s="36">
        <v>44013</v>
      </c>
      <c r="B188" s="9">
        <v>104.45099999999999</v>
      </c>
      <c r="C188" s="9">
        <v>5.5</v>
      </c>
      <c r="D188" s="9">
        <v>4.444</v>
      </c>
      <c r="E188" s="9">
        <v>0.29399999999999998</v>
      </c>
      <c r="F188" s="45"/>
    </row>
    <row r="189" spans="1:6" x14ac:dyDescent="0.25">
      <c r="A189" s="36">
        <v>44014</v>
      </c>
      <c r="B189" s="9">
        <v>104.623</v>
      </c>
      <c r="C189" s="9">
        <v>5.5</v>
      </c>
      <c r="D189" s="9">
        <v>4.444</v>
      </c>
      <c r="E189" s="9">
        <v>0.29399999999999998</v>
      </c>
      <c r="F189" s="45"/>
    </row>
    <row r="190" spans="1:6" x14ac:dyDescent="0.25">
      <c r="A190" s="36">
        <v>44015</v>
      </c>
      <c r="B190" s="9">
        <v>104.623</v>
      </c>
      <c r="C190" s="9">
        <v>5.5</v>
      </c>
      <c r="D190" s="9">
        <v>4.444</v>
      </c>
      <c r="E190" s="9">
        <v>0.29399999999999998</v>
      </c>
      <c r="F190" s="45"/>
    </row>
    <row r="191" spans="1:6" x14ac:dyDescent="0.25">
      <c r="A191" s="36">
        <v>44016</v>
      </c>
      <c r="B191" s="9">
        <v>104.623</v>
      </c>
      <c r="C191" s="9">
        <v>5.52</v>
      </c>
      <c r="D191" s="9">
        <v>4.444</v>
      </c>
      <c r="E191" s="9">
        <v>0.29399999999999998</v>
      </c>
      <c r="F191" s="45"/>
    </row>
    <row r="192" spans="1:6" x14ac:dyDescent="0.25">
      <c r="A192" s="36">
        <v>44017</v>
      </c>
      <c r="B192" s="9">
        <v>104.623</v>
      </c>
      <c r="C192" s="9">
        <v>5.52</v>
      </c>
      <c r="D192" s="9">
        <v>4.444</v>
      </c>
      <c r="E192" s="9">
        <v>0.29399999999999998</v>
      </c>
      <c r="F192" s="45"/>
    </row>
    <row r="193" spans="1:6" x14ac:dyDescent="0.25">
      <c r="A193" s="36">
        <v>44018</v>
      </c>
      <c r="B193" s="9">
        <v>104.623</v>
      </c>
      <c r="C193" s="9">
        <v>5.52</v>
      </c>
      <c r="D193" s="9">
        <v>4.444</v>
      </c>
      <c r="E193" s="9">
        <v>0.29399999999999998</v>
      </c>
      <c r="F193" s="45"/>
    </row>
    <row r="194" spans="1:6" x14ac:dyDescent="0.25">
      <c r="A194" s="36">
        <v>44019</v>
      </c>
      <c r="B194" s="9">
        <v>104.79600000000001</v>
      </c>
      <c r="C194" s="9">
        <v>5.5590000000000002</v>
      </c>
      <c r="D194" s="9">
        <v>4.444</v>
      </c>
      <c r="E194" s="9">
        <v>0.29399999999999998</v>
      </c>
      <c r="F194" s="45"/>
    </row>
    <row r="195" spans="1:6" x14ac:dyDescent="0.25">
      <c r="A195" s="36">
        <v>44020</v>
      </c>
      <c r="B195" s="9">
        <v>105.14100000000001</v>
      </c>
      <c r="C195" s="9">
        <v>5.5590000000000002</v>
      </c>
      <c r="D195" s="9">
        <v>4.444</v>
      </c>
      <c r="E195" s="9">
        <v>0.29399999999999998</v>
      </c>
      <c r="F195" s="45"/>
    </row>
    <row r="196" spans="1:6" x14ac:dyDescent="0.25">
      <c r="A196" s="36">
        <v>44021</v>
      </c>
      <c r="B196" s="9">
        <v>105.14100000000001</v>
      </c>
      <c r="C196" s="9">
        <v>5.5979999999999999</v>
      </c>
      <c r="D196" s="9">
        <v>4.444</v>
      </c>
      <c r="E196" s="9">
        <v>0.29399999999999998</v>
      </c>
      <c r="F196" s="45"/>
    </row>
    <row r="197" spans="1:6" x14ac:dyDescent="0.25">
      <c r="A197" s="36">
        <v>44022</v>
      </c>
      <c r="B197" s="9">
        <v>105.14100000000001</v>
      </c>
      <c r="C197" s="9">
        <v>5.617</v>
      </c>
      <c r="D197" s="9">
        <v>4.444</v>
      </c>
      <c r="E197" s="9">
        <v>0.29399999999999998</v>
      </c>
      <c r="F197" s="45"/>
    </row>
    <row r="198" spans="1:6" x14ac:dyDescent="0.25">
      <c r="A198" s="36">
        <v>44023</v>
      </c>
      <c r="B198" s="9">
        <v>105.14100000000001</v>
      </c>
      <c r="C198" s="9">
        <v>5.617</v>
      </c>
      <c r="D198" s="9">
        <v>4.444</v>
      </c>
      <c r="E198" s="9">
        <v>0.29399999999999998</v>
      </c>
      <c r="F198" s="45"/>
    </row>
    <row r="199" spans="1:6" x14ac:dyDescent="0.25">
      <c r="A199" s="36">
        <v>44024</v>
      </c>
      <c r="B199" s="9">
        <v>105.14100000000001</v>
      </c>
      <c r="C199" s="9">
        <v>5.6369999999999996</v>
      </c>
      <c r="D199" s="9">
        <v>4.444</v>
      </c>
      <c r="E199" s="9">
        <v>0.29399999999999998</v>
      </c>
      <c r="F199" s="45"/>
    </row>
    <row r="200" spans="1:6" x14ac:dyDescent="0.25">
      <c r="A200" s="36">
        <v>44025</v>
      </c>
      <c r="B200" s="9">
        <v>105.14100000000001</v>
      </c>
      <c r="C200" s="9">
        <v>5.6369999999999996</v>
      </c>
      <c r="D200" s="9">
        <v>4.444</v>
      </c>
      <c r="E200" s="9">
        <v>0.29399999999999998</v>
      </c>
      <c r="F200" s="45"/>
    </row>
    <row r="201" spans="1:6" x14ac:dyDescent="0.25">
      <c r="A201" s="36">
        <v>44026</v>
      </c>
      <c r="B201" s="9">
        <v>105.31399999999999</v>
      </c>
      <c r="C201" s="9">
        <v>5.6369999999999996</v>
      </c>
      <c r="D201" s="9">
        <v>4.444</v>
      </c>
      <c r="E201" s="9">
        <v>0.29399999999999998</v>
      </c>
      <c r="F201" s="45"/>
    </row>
    <row r="202" spans="1:6" x14ac:dyDescent="0.25">
      <c r="A202" s="36">
        <v>44027</v>
      </c>
      <c r="B202" s="9">
        <v>105.31399999999999</v>
      </c>
      <c r="C202" s="9">
        <v>5.6369999999999996</v>
      </c>
      <c r="D202" s="9">
        <v>4.6150000000000002</v>
      </c>
      <c r="E202" s="9">
        <v>0.29399999999999998</v>
      </c>
      <c r="F202" s="45"/>
    </row>
    <row r="203" spans="1:6" x14ac:dyDescent="0.25">
      <c r="A203" s="36">
        <v>44028</v>
      </c>
      <c r="B203" s="9">
        <v>105.31399999999999</v>
      </c>
      <c r="C203" s="9">
        <v>5.6760000000000002</v>
      </c>
      <c r="D203" s="9">
        <v>4.6150000000000002</v>
      </c>
      <c r="E203" s="9">
        <v>0.29399999999999998</v>
      </c>
      <c r="F203" s="45"/>
    </row>
    <row r="204" spans="1:6" x14ac:dyDescent="0.25">
      <c r="A204" s="36">
        <v>44029</v>
      </c>
      <c r="B204" s="9">
        <v>105.31399999999999</v>
      </c>
      <c r="C204" s="9">
        <v>5.7149999999999999</v>
      </c>
      <c r="D204" s="9">
        <v>4.6150000000000002</v>
      </c>
      <c r="E204" s="9">
        <v>0.29399999999999998</v>
      </c>
      <c r="F204" s="45"/>
    </row>
    <row r="205" spans="1:6" x14ac:dyDescent="0.25">
      <c r="A205" s="36">
        <v>44030</v>
      </c>
      <c r="B205" s="9">
        <v>105.48699999999999</v>
      </c>
      <c r="C205" s="9">
        <v>5.734</v>
      </c>
      <c r="D205" s="9">
        <v>4.6150000000000002</v>
      </c>
      <c r="E205" s="9">
        <v>0.29399999999999998</v>
      </c>
      <c r="F205" s="45"/>
    </row>
    <row r="206" spans="1:6" x14ac:dyDescent="0.25">
      <c r="A206" s="36">
        <v>44031</v>
      </c>
      <c r="B206" s="9">
        <v>105.48699999999999</v>
      </c>
      <c r="C206" s="9">
        <v>5.7539999999999996</v>
      </c>
      <c r="D206" s="9">
        <v>4.6150000000000002</v>
      </c>
      <c r="E206" s="9">
        <v>0.29399999999999998</v>
      </c>
      <c r="F206" s="45"/>
    </row>
    <row r="207" spans="1:6" x14ac:dyDescent="0.25">
      <c r="A207" s="36">
        <v>44032</v>
      </c>
      <c r="B207" s="9">
        <v>105.48699999999999</v>
      </c>
      <c r="C207" s="9">
        <v>5.7729999999999997</v>
      </c>
      <c r="D207" s="9">
        <v>4.6150000000000002</v>
      </c>
      <c r="E207" s="9">
        <v>0.29399999999999998</v>
      </c>
      <c r="F207" s="45"/>
    </row>
    <row r="208" spans="1:6" x14ac:dyDescent="0.25">
      <c r="A208" s="36">
        <v>44033</v>
      </c>
      <c r="B208" s="9">
        <v>105.48699999999999</v>
      </c>
      <c r="C208" s="9">
        <v>5.7729999999999997</v>
      </c>
      <c r="D208" s="9">
        <v>4.6150000000000002</v>
      </c>
      <c r="E208" s="9">
        <v>0.29399999999999998</v>
      </c>
      <c r="F208" s="45"/>
    </row>
    <row r="209" spans="1:6" x14ac:dyDescent="0.25">
      <c r="A209" s="36">
        <v>44034</v>
      </c>
      <c r="B209" s="9">
        <v>105.48699999999999</v>
      </c>
      <c r="C209" s="9">
        <v>5.7930000000000001</v>
      </c>
      <c r="D209" s="9">
        <v>4.6150000000000002</v>
      </c>
      <c r="E209" s="9">
        <v>0.29399999999999998</v>
      </c>
      <c r="F209" s="45"/>
    </row>
    <row r="210" spans="1:6" x14ac:dyDescent="0.25">
      <c r="A210" s="36">
        <v>44035</v>
      </c>
      <c r="B210" s="9">
        <v>105.48699999999999</v>
      </c>
      <c r="C210" s="9">
        <v>5.7930000000000001</v>
      </c>
      <c r="D210" s="9">
        <v>4.6150000000000002</v>
      </c>
      <c r="E210" s="9">
        <v>0.29399999999999998</v>
      </c>
      <c r="F210" s="45"/>
    </row>
    <row r="211" spans="1:6" x14ac:dyDescent="0.25">
      <c r="A211" s="36">
        <v>44036</v>
      </c>
      <c r="B211" s="9">
        <v>105.65900000000001</v>
      </c>
      <c r="C211" s="9">
        <v>5.8120000000000003</v>
      </c>
      <c r="D211" s="9">
        <v>4.6150000000000002</v>
      </c>
      <c r="E211" s="9">
        <v>0.29399999999999998</v>
      </c>
      <c r="F211" s="45"/>
    </row>
    <row r="212" spans="1:6" x14ac:dyDescent="0.25">
      <c r="A212" s="36">
        <v>44037</v>
      </c>
      <c r="B212" s="9">
        <v>105.83199999999999</v>
      </c>
      <c r="C212" s="9">
        <v>5.8120000000000003</v>
      </c>
      <c r="D212" s="9">
        <v>4.6150000000000002</v>
      </c>
      <c r="E212" s="9">
        <v>0.29399999999999998</v>
      </c>
      <c r="F212" s="45"/>
    </row>
    <row r="213" spans="1:6" x14ac:dyDescent="0.25">
      <c r="A213" s="36">
        <v>44038</v>
      </c>
      <c r="B213" s="9">
        <v>105.83199999999999</v>
      </c>
      <c r="C213" s="9">
        <v>5.8120000000000003</v>
      </c>
      <c r="D213" s="9">
        <v>4.6150000000000002</v>
      </c>
      <c r="E213" s="9">
        <v>0.29399999999999998</v>
      </c>
      <c r="F213" s="45"/>
    </row>
    <row r="214" spans="1:6" x14ac:dyDescent="0.25">
      <c r="A214" s="36">
        <v>44039</v>
      </c>
      <c r="B214" s="9">
        <v>105.83199999999999</v>
      </c>
      <c r="C214" s="9">
        <v>5.8319999999999999</v>
      </c>
      <c r="D214" s="9">
        <v>4.6150000000000002</v>
      </c>
      <c r="E214" s="9">
        <v>0.29399999999999998</v>
      </c>
      <c r="F214" s="45"/>
    </row>
    <row r="215" spans="1:6" x14ac:dyDescent="0.25">
      <c r="A215" s="36">
        <v>44040</v>
      </c>
      <c r="B215" s="9">
        <v>105.83199999999999</v>
      </c>
      <c r="C215" s="9">
        <v>5.851</v>
      </c>
      <c r="D215" s="9">
        <v>4.6150000000000002</v>
      </c>
      <c r="E215" s="9">
        <v>0.29399999999999998</v>
      </c>
      <c r="F215" s="45"/>
    </row>
    <row r="216" spans="1:6" x14ac:dyDescent="0.25">
      <c r="A216" s="36">
        <v>44041</v>
      </c>
      <c r="B216" s="9">
        <v>105.83199999999999</v>
      </c>
      <c r="C216" s="9">
        <v>5.851</v>
      </c>
      <c r="D216" s="9">
        <v>4.6150000000000002</v>
      </c>
      <c r="E216" s="9">
        <v>0.29399999999999998</v>
      </c>
      <c r="F216" s="45"/>
    </row>
    <row r="217" spans="1:6" x14ac:dyDescent="0.25">
      <c r="A217" s="36">
        <v>44042</v>
      </c>
      <c r="B217" s="9">
        <v>106.005</v>
      </c>
      <c r="C217" s="9">
        <v>5.851</v>
      </c>
      <c r="D217" s="9">
        <v>4.6150000000000002</v>
      </c>
      <c r="E217" s="9">
        <v>0.29399999999999998</v>
      </c>
      <c r="F217" s="45"/>
    </row>
    <row r="218" spans="1:6" x14ac:dyDescent="0.25">
      <c r="A218" s="36">
        <v>44043</v>
      </c>
      <c r="B218" s="9">
        <v>106.17700000000001</v>
      </c>
      <c r="C218" s="9">
        <v>5.8710000000000004</v>
      </c>
      <c r="D218" s="9">
        <v>4.6150000000000002</v>
      </c>
      <c r="E218" s="9">
        <v>0.29399999999999998</v>
      </c>
      <c r="F218" s="45"/>
    </row>
    <row r="219" spans="1:6" x14ac:dyDescent="0.25">
      <c r="A219" s="36">
        <v>44044</v>
      </c>
      <c r="B219" s="9">
        <v>106.17700000000001</v>
      </c>
      <c r="C219" s="9">
        <v>5.8710000000000004</v>
      </c>
      <c r="D219" s="9">
        <v>4.6150000000000002</v>
      </c>
      <c r="E219" s="9">
        <v>0.29399999999999998</v>
      </c>
      <c r="F219" s="45"/>
    </row>
    <row r="220" spans="1:6" x14ac:dyDescent="0.25">
      <c r="A220" s="36">
        <v>44045</v>
      </c>
      <c r="B220" s="9">
        <v>106.17700000000001</v>
      </c>
      <c r="C220" s="9">
        <v>5.8710000000000004</v>
      </c>
      <c r="D220" s="9">
        <v>4.6150000000000002</v>
      </c>
      <c r="E220" s="9">
        <v>0.29399999999999998</v>
      </c>
      <c r="F220" s="45"/>
    </row>
    <row r="221" spans="1:6" x14ac:dyDescent="0.25">
      <c r="A221" s="36">
        <v>44046</v>
      </c>
      <c r="B221" s="9">
        <v>106.17700000000001</v>
      </c>
      <c r="C221" s="9">
        <v>5.8710000000000004</v>
      </c>
      <c r="D221" s="9">
        <v>4.6150000000000002</v>
      </c>
      <c r="E221" s="9">
        <v>0.29399999999999998</v>
      </c>
      <c r="F221" s="45"/>
    </row>
    <row r="222" spans="1:6" x14ac:dyDescent="0.25">
      <c r="A222" s="36">
        <v>44047</v>
      </c>
      <c r="B222" s="9">
        <v>106.35</v>
      </c>
      <c r="C222" s="9">
        <v>5.8710000000000004</v>
      </c>
      <c r="D222" s="9">
        <v>4.6150000000000002</v>
      </c>
      <c r="E222" s="9">
        <v>0.29399999999999998</v>
      </c>
      <c r="F222" s="45"/>
    </row>
    <row r="223" spans="1:6" x14ac:dyDescent="0.25">
      <c r="A223" s="36">
        <v>44048</v>
      </c>
      <c r="B223" s="9">
        <v>106.35</v>
      </c>
      <c r="C223" s="9">
        <v>5.89</v>
      </c>
      <c r="D223" s="9">
        <v>4.6150000000000002</v>
      </c>
      <c r="E223" s="9">
        <v>0.29399999999999998</v>
      </c>
      <c r="F223" s="45"/>
    </row>
    <row r="224" spans="1:6" x14ac:dyDescent="0.25">
      <c r="A224" s="36">
        <v>44049</v>
      </c>
      <c r="B224" s="9">
        <v>106.35</v>
      </c>
      <c r="C224" s="9">
        <v>5.89</v>
      </c>
      <c r="D224" s="9">
        <v>4.6150000000000002</v>
      </c>
      <c r="E224" s="9">
        <v>0.29399999999999998</v>
      </c>
      <c r="F224" s="45"/>
    </row>
    <row r="225" spans="1:6" x14ac:dyDescent="0.25">
      <c r="A225" s="36">
        <v>44050</v>
      </c>
      <c r="B225" s="9">
        <v>106.523</v>
      </c>
      <c r="C225" s="9">
        <v>5.91</v>
      </c>
      <c r="D225" s="9">
        <v>4.6150000000000002</v>
      </c>
      <c r="E225" s="9">
        <v>0.29399999999999998</v>
      </c>
      <c r="F225" s="45"/>
    </row>
    <row r="226" spans="1:6" x14ac:dyDescent="0.25">
      <c r="A226" s="36">
        <v>44051</v>
      </c>
      <c r="B226" s="9">
        <v>106.523</v>
      </c>
      <c r="C226" s="9">
        <v>5.9290000000000003</v>
      </c>
      <c r="D226" s="9">
        <v>4.6150000000000002</v>
      </c>
      <c r="E226" s="9">
        <v>0.29399999999999998</v>
      </c>
      <c r="F226" s="45"/>
    </row>
    <row r="227" spans="1:6" x14ac:dyDescent="0.25">
      <c r="A227" s="36">
        <v>44052</v>
      </c>
      <c r="B227" s="9">
        <v>106.523</v>
      </c>
      <c r="C227" s="9">
        <v>5.9489999999999998</v>
      </c>
      <c r="D227" s="9">
        <v>4.6150000000000002</v>
      </c>
      <c r="E227" s="9">
        <v>0.29399999999999998</v>
      </c>
      <c r="F227" s="45"/>
    </row>
    <row r="228" spans="1:6" x14ac:dyDescent="0.25">
      <c r="A228" s="36">
        <v>44053</v>
      </c>
      <c r="B228" s="9">
        <v>106.523</v>
      </c>
      <c r="C228" s="9">
        <v>5.9489999999999998</v>
      </c>
      <c r="D228" s="9">
        <v>4.6150000000000002</v>
      </c>
      <c r="E228" s="9">
        <v>0.29399999999999998</v>
      </c>
      <c r="F228" s="45"/>
    </row>
    <row r="229" spans="1:6" x14ac:dyDescent="0.25">
      <c r="A229" s="36">
        <v>44054</v>
      </c>
      <c r="B229" s="9">
        <v>107.04</v>
      </c>
      <c r="C229" s="9">
        <v>5.9489999999999998</v>
      </c>
      <c r="D229" s="9">
        <v>4.6150000000000002</v>
      </c>
      <c r="E229" s="9">
        <v>0.29399999999999998</v>
      </c>
      <c r="F229" s="45"/>
    </row>
    <row r="230" spans="1:6" x14ac:dyDescent="0.25">
      <c r="A230" s="36">
        <v>44055</v>
      </c>
      <c r="B230" s="9">
        <v>107.21299999999999</v>
      </c>
      <c r="C230" s="9">
        <v>5.9489999999999998</v>
      </c>
      <c r="D230" s="9">
        <v>4.6150000000000002</v>
      </c>
      <c r="E230" s="9">
        <v>0.29399999999999998</v>
      </c>
      <c r="F230" s="45"/>
    </row>
    <row r="231" spans="1:6" x14ac:dyDescent="0.25">
      <c r="A231" s="36">
        <v>44056</v>
      </c>
      <c r="B231" s="9">
        <v>107.21299999999999</v>
      </c>
      <c r="C231" s="9">
        <v>5.9489999999999998</v>
      </c>
      <c r="D231" s="9">
        <v>4.6150000000000002</v>
      </c>
      <c r="E231" s="9">
        <v>0.29399999999999998</v>
      </c>
      <c r="F231" s="45"/>
    </row>
    <row r="232" spans="1:6" x14ac:dyDescent="0.25">
      <c r="A232" s="36">
        <v>44057</v>
      </c>
      <c r="B232" s="9">
        <v>107.21299999999999</v>
      </c>
      <c r="C232" s="9">
        <v>5.9489999999999998</v>
      </c>
      <c r="D232" s="9">
        <v>4.6150000000000002</v>
      </c>
      <c r="E232" s="9">
        <v>0.29399999999999998</v>
      </c>
      <c r="F232" s="45"/>
    </row>
    <row r="233" spans="1:6" x14ac:dyDescent="0.25">
      <c r="A233" s="36">
        <v>44058</v>
      </c>
      <c r="B233" s="9">
        <v>107.21299999999999</v>
      </c>
      <c r="C233" s="9">
        <v>5.9489999999999998</v>
      </c>
      <c r="D233" s="9">
        <v>4.6150000000000002</v>
      </c>
      <c r="E233" s="9">
        <v>0.29399999999999998</v>
      </c>
      <c r="F233" s="45"/>
    </row>
    <row r="234" spans="1:6" x14ac:dyDescent="0.25">
      <c r="A234" s="36">
        <v>44059</v>
      </c>
      <c r="B234" s="9">
        <v>107.21299999999999</v>
      </c>
      <c r="C234" s="9">
        <v>5.9489999999999998</v>
      </c>
      <c r="D234" s="9">
        <v>4.6150000000000002</v>
      </c>
      <c r="E234" s="9">
        <v>0.29399999999999998</v>
      </c>
      <c r="F234" s="45"/>
    </row>
    <row r="235" spans="1:6" x14ac:dyDescent="0.25">
      <c r="A235" s="36">
        <v>44060</v>
      </c>
      <c r="B235" s="9">
        <v>107.21299999999999</v>
      </c>
      <c r="C235" s="9">
        <v>5.9489999999999998</v>
      </c>
      <c r="D235" s="9">
        <v>4.6150000000000002</v>
      </c>
      <c r="E235" s="9">
        <v>0.29399999999999998</v>
      </c>
      <c r="F235" s="45"/>
    </row>
    <row r="236" spans="1:6" x14ac:dyDescent="0.25">
      <c r="A236" s="36">
        <v>44061</v>
      </c>
      <c r="B236" s="9">
        <v>107.21299999999999</v>
      </c>
      <c r="C236" s="9">
        <v>5.968</v>
      </c>
      <c r="D236" s="9">
        <v>4.6150000000000002</v>
      </c>
      <c r="E236" s="9">
        <v>0.29399999999999998</v>
      </c>
      <c r="F236" s="45"/>
    </row>
    <row r="237" spans="1:6" x14ac:dyDescent="0.25">
      <c r="A237" s="36">
        <v>44062</v>
      </c>
      <c r="B237" s="9">
        <v>107.21299999999999</v>
      </c>
      <c r="C237" s="9">
        <v>5.968</v>
      </c>
      <c r="D237" s="9">
        <v>4.6150000000000002</v>
      </c>
      <c r="E237" s="9">
        <v>0.29399999999999998</v>
      </c>
      <c r="F237" s="45"/>
    </row>
    <row r="238" spans="1:6" x14ac:dyDescent="0.25">
      <c r="A238" s="36">
        <v>44063</v>
      </c>
      <c r="B238" s="9">
        <v>107.21299999999999</v>
      </c>
      <c r="C238" s="9">
        <v>5.9880000000000004</v>
      </c>
      <c r="D238" s="9">
        <v>4.6150000000000002</v>
      </c>
      <c r="E238" s="9">
        <v>0.29399999999999998</v>
      </c>
    </row>
    <row r="239" spans="1:6" x14ac:dyDescent="0.25">
      <c r="A239" s="36">
        <v>44064</v>
      </c>
      <c r="B239" s="9">
        <v>107.21299999999999</v>
      </c>
      <c r="C239" s="9">
        <v>6.0270000000000001</v>
      </c>
      <c r="D239" s="9">
        <v>4.6150000000000002</v>
      </c>
      <c r="E239" s="9">
        <v>0.29399999999999998</v>
      </c>
    </row>
    <row r="240" spans="1:6" x14ac:dyDescent="0.25">
      <c r="A240" s="36">
        <v>44065</v>
      </c>
      <c r="B240" s="9">
        <v>107.21299999999999</v>
      </c>
      <c r="C240" s="9">
        <v>6.0270000000000001</v>
      </c>
      <c r="D240" s="9">
        <v>4.6150000000000002</v>
      </c>
      <c r="E240" s="9">
        <v>0.29399999999999998</v>
      </c>
    </row>
    <row r="241" spans="1:5" x14ac:dyDescent="0.25">
      <c r="A241" s="36">
        <v>44066</v>
      </c>
      <c r="B241" s="9">
        <v>107.21299999999999</v>
      </c>
      <c r="C241" s="9">
        <v>6.0270000000000001</v>
      </c>
      <c r="D241" s="9">
        <v>4.6150000000000002</v>
      </c>
      <c r="E241" s="9">
        <v>0.29399999999999998</v>
      </c>
    </row>
    <row r="242" spans="1:5" x14ac:dyDescent="0.25">
      <c r="A242" s="36">
        <v>44067</v>
      </c>
      <c r="B242" s="9">
        <v>107.21299999999999</v>
      </c>
      <c r="C242" s="9">
        <v>6.0270000000000001</v>
      </c>
      <c r="D242" s="9">
        <v>4.6150000000000002</v>
      </c>
      <c r="E242" s="9">
        <v>0.29399999999999998</v>
      </c>
    </row>
    <row r="243" spans="1:5" x14ac:dyDescent="0.25">
      <c r="A243" s="36">
        <v>44068</v>
      </c>
      <c r="B243" s="9">
        <v>107.55800000000001</v>
      </c>
      <c r="C243" s="9">
        <v>6.0469999999999997</v>
      </c>
      <c r="D243" s="9">
        <v>4.6150000000000002</v>
      </c>
      <c r="E243" s="9">
        <v>0.29399999999999998</v>
      </c>
    </row>
    <row r="244" spans="1:5" x14ac:dyDescent="0.25">
      <c r="A244" s="36">
        <v>44069</v>
      </c>
      <c r="B244" s="9">
        <v>107.55800000000001</v>
      </c>
      <c r="C244" s="9">
        <v>6.0860000000000003</v>
      </c>
      <c r="D244" s="9">
        <v>4.6150000000000002</v>
      </c>
      <c r="E244" s="9">
        <v>0.29399999999999998</v>
      </c>
    </row>
    <row r="245" spans="1:5" x14ac:dyDescent="0.25">
      <c r="A245" s="36">
        <v>44070</v>
      </c>
      <c r="B245" s="9">
        <v>107.55800000000001</v>
      </c>
      <c r="C245" s="9">
        <v>6.1050000000000004</v>
      </c>
      <c r="D245" s="9">
        <v>4.6150000000000002</v>
      </c>
      <c r="E245" s="9">
        <v>0.29399999999999998</v>
      </c>
    </row>
    <row r="246" spans="1:5" x14ac:dyDescent="0.25">
      <c r="A246" s="36">
        <v>44071</v>
      </c>
      <c r="B246" s="9">
        <v>107.73099999999999</v>
      </c>
      <c r="C246" s="9">
        <v>6.1639999999999997</v>
      </c>
      <c r="D246" s="9">
        <v>4.6150000000000002</v>
      </c>
      <c r="E246" s="9">
        <v>0.29399999999999998</v>
      </c>
    </row>
    <row r="247" spans="1:5" x14ac:dyDescent="0.25">
      <c r="A247" s="36">
        <v>44072</v>
      </c>
      <c r="B247" s="9">
        <v>107.73099999999999</v>
      </c>
      <c r="C247" s="9">
        <v>6.2610000000000001</v>
      </c>
      <c r="D247" s="9">
        <v>4.6150000000000002</v>
      </c>
      <c r="E247" s="9">
        <v>0.29399999999999998</v>
      </c>
    </row>
    <row r="248" spans="1:5" x14ac:dyDescent="0.25">
      <c r="A248" s="36">
        <v>44073</v>
      </c>
      <c r="B248" s="9">
        <v>107.73099999999999</v>
      </c>
      <c r="C248" s="9">
        <v>6.3</v>
      </c>
      <c r="D248" s="9">
        <v>4.6150000000000002</v>
      </c>
      <c r="E248" s="9">
        <v>0.29399999999999998</v>
      </c>
    </row>
    <row r="249" spans="1:5" x14ac:dyDescent="0.25">
      <c r="A249" s="36">
        <v>44074</v>
      </c>
      <c r="B249" s="9">
        <v>107.73099999999999</v>
      </c>
      <c r="C249" s="9">
        <v>6.32</v>
      </c>
      <c r="D249" s="9">
        <v>4.6150000000000002</v>
      </c>
      <c r="E249" s="9">
        <v>0.29399999999999998</v>
      </c>
    </row>
    <row r="250" spans="1:5" x14ac:dyDescent="0.25">
      <c r="A250" s="36">
        <v>44075</v>
      </c>
      <c r="B250" s="9">
        <v>107.73099999999999</v>
      </c>
      <c r="C250" s="9">
        <v>6.32</v>
      </c>
      <c r="D250" s="9">
        <v>4.6150000000000002</v>
      </c>
      <c r="E250" s="9">
        <v>0.29399999999999998</v>
      </c>
    </row>
    <row r="251" spans="1:5" x14ac:dyDescent="0.25">
      <c r="A251" s="36">
        <v>44076</v>
      </c>
      <c r="B251" s="9">
        <v>107.904</v>
      </c>
      <c r="C251" s="9">
        <v>6.359</v>
      </c>
      <c r="D251" s="9">
        <v>4.6150000000000002</v>
      </c>
      <c r="E251" s="9">
        <v>0.29399999999999998</v>
      </c>
    </row>
    <row r="252" spans="1:5" x14ac:dyDescent="0.25">
      <c r="A252" s="36">
        <v>44077</v>
      </c>
      <c r="B252" s="9">
        <v>108.07599999999999</v>
      </c>
      <c r="C252" s="9">
        <v>6.4169999999999998</v>
      </c>
      <c r="D252" s="9">
        <v>4.6150000000000002</v>
      </c>
      <c r="E252" s="9">
        <v>0.29399999999999998</v>
      </c>
    </row>
    <row r="253" spans="1:5" x14ac:dyDescent="0.25">
      <c r="A253" s="36">
        <v>44078</v>
      </c>
      <c r="B253" s="9">
        <v>108.07599999999999</v>
      </c>
      <c r="C253" s="9">
        <v>6.4560000000000004</v>
      </c>
      <c r="D253" s="9">
        <v>4.6150000000000002</v>
      </c>
      <c r="E253" s="9">
        <v>0.29399999999999998</v>
      </c>
    </row>
    <row r="254" spans="1:5" x14ac:dyDescent="0.25">
      <c r="A254" s="36">
        <v>44079</v>
      </c>
      <c r="B254" s="9">
        <v>108.249</v>
      </c>
      <c r="C254" s="9">
        <v>6.4560000000000004</v>
      </c>
      <c r="D254" s="9">
        <v>4.6150000000000002</v>
      </c>
      <c r="E254" s="9">
        <v>0.29399999999999998</v>
      </c>
    </row>
    <row r="255" spans="1:5" x14ac:dyDescent="0.25">
      <c r="A255" s="36">
        <v>44080</v>
      </c>
      <c r="B255" s="9">
        <v>108.249</v>
      </c>
      <c r="C255" s="9">
        <v>6.5149999999999997</v>
      </c>
      <c r="D255" s="9">
        <v>4.6150000000000002</v>
      </c>
      <c r="E255" s="9">
        <v>0.29399999999999998</v>
      </c>
    </row>
    <row r="256" spans="1:5" x14ac:dyDescent="0.25">
      <c r="A256" s="36">
        <v>44081</v>
      </c>
      <c r="B256" s="9">
        <v>108.249</v>
      </c>
      <c r="C256" s="9">
        <v>6.5540000000000003</v>
      </c>
      <c r="D256" s="9">
        <v>4.6150000000000002</v>
      </c>
      <c r="E256" s="9">
        <v>0.29399999999999998</v>
      </c>
    </row>
    <row r="257" spans="1:5" x14ac:dyDescent="0.25">
      <c r="A257" s="36">
        <v>44082</v>
      </c>
      <c r="B257" s="9">
        <v>108.422</v>
      </c>
      <c r="C257" s="9">
        <v>6.6509999999999998</v>
      </c>
      <c r="D257" s="9">
        <v>4.6150000000000002</v>
      </c>
      <c r="E257" s="9">
        <v>0.29399999999999998</v>
      </c>
    </row>
    <row r="258" spans="1:5" x14ac:dyDescent="0.25">
      <c r="A258" s="36">
        <v>44083</v>
      </c>
      <c r="B258" s="9">
        <v>108.422</v>
      </c>
      <c r="C258" s="9">
        <v>6.71</v>
      </c>
      <c r="D258" s="9">
        <v>4.6150000000000002</v>
      </c>
      <c r="E258" s="9">
        <v>0.29399999999999998</v>
      </c>
    </row>
    <row r="259" spans="1:5" x14ac:dyDescent="0.25">
      <c r="A259" s="36">
        <v>44084</v>
      </c>
      <c r="B259" s="9">
        <v>108.422</v>
      </c>
      <c r="C259" s="9">
        <v>6.7489999999999997</v>
      </c>
      <c r="D259" s="9">
        <v>4.6150000000000002</v>
      </c>
      <c r="E259" s="9">
        <v>0.29399999999999998</v>
      </c>
    </row>
    <row r="260" spans="1:5" x14ac:dyDescent="0.25">
      <c r="A260" s="36">
        <v>44085</v>
      </c>
      <c r="B260" s="9">
        <v>108.59399999999999</v>
      </c>
      <c r="C260" s="9">
        <v>6.827</v>
      </c>
      <c r="D260" s="9">
        <v>4.6150000000000002</v>
      </c>
      <c r="E260" s="9">
        <v>0.29399999999999998</v>
      </c>
    </row>
    <row r="261" spans="1:5" x14ac:dyDescent="0.25">
      <c r="A261" s="36">
        <v>44086</v>
      </c>
      <c r="B261" s="9">
        <v>108.59399999999999</v>
      </c>
      <c r="C261" s="9">
        <v>6.9240000000000004</v>
      </c>
      <c r="D261" s="9">
        <v>4.6150000000000002</v>
      </c>
      <c r="E261" s="9">
        <v>0.29399999999999998</v>
      </c>
    </row>
    <row r="262" spans="1:5" x14ac:dyDescent="0.25">
      <c r="A262" s="36">
        <v>44087</v>
      </c>
      <c r="B262" s="9">
        <v>108.59399999999999</v>
      </c>
      <c r="C262" s="9">
        <v>6.9829999999999997</v>
      </c>
      <c r="D262" s="9">
        <v>4.6150000000000002</v>
      </c>
      <c r="E262" s="9">
        <v>0.29399999999999998</v>
      </c>
    </row>
    <row r="263" spans="1:5" x14ac:dyDescent="0.25">
      <c r="A263" s="36">
        <v>44088</v>
      </c>
      <c r="B263" s="9">
        <v>108.59399999999999</v>
      </c>
      <c r="C263" s="9">
        <v>7.08</v>
      </c>
      <c r="D263" s="9">
        <v>4.6150000000000002</v>
      </c>
      <c r="E263" s="9">
        <v>0.29399999999999998</v>
      </c>
    </row>
    <row r="264" spans="1:5" x14ac:dyDescent="0.25">
      <c r="A264" s="36">
        <v>44089</v>
      </c>
      <c r="B264" s="9">
        <v>109.285</v>
      </c>
      <c r="C264" s="9">
        <v>7.1580000000000004</v>
      </c>
      <c r="D264" s="9">
        <v>4.6150000000000002</v>
      </c>
      <c r="E264" s="9">
        <v>0.29399999999999998</v>
      </c>
    </row>
    <row r="265" spans="1:5" x14ac:dyDescent="0.25">
      <c r="A265" s="36">
        <v>44090</v>
      </c>
      <c r="B265" s="9">
        <v>109.285</v>
      </c>
      <c r="C265" s="9">
        <v>7.1580000000000004</v>
      </c>
      <c r="D265" s="9">
        <v>4.6150000000000002</v>
      </c>
      <c r="E265" s="9">
        <v>0.29399999999999998</v>
      </c>
    </row>
    <row r="266" spans="1:5" x14ac:dyDescent="0.25">
      <c r="A266" s="36">
        <v>44091</v>
      </c>
      <c r="B266" s="9">
        <v>109.285</v>
      </c>
      <c r="C266" s="9">
        <v>7.2560000000000002</v>
      </c>
      <c r="D266" s="9">
        <v>4.6150000000000002</v>
      </c>
      <c r="E266" s="9">
        <v>0.29399999999999998</v>
      </c>
    </row>
    <row r="267" spans="1:5" x14ac:dyDescent="0.25">
      <c r="A267" s="36">
        <v>44092</v>
      </c>
      <c r="B267" s="9">
        <v>109.63</v>
      </c>
      <c r="C267" s="9">
        <v>7.3529999999999998</v>
      </c>
      <c r="D267" s="9">
        <v>4.6150000000000002</v>
      </c>
      <c r="E267" s="9">
        <v>0.29399999999999998</v>
      </c>
    </row>
    <row r="268" spans="1:5" x14ac:dyDescent="0.25">
      <c r="A268" s="36">
        <v>44093</v>
      </c>
      <c r="B268" s="9">
        <v>109.63</v>
      </c>
      <c r="C268" s="9">
        <v>7.3730000000000002</v>
      </c>
      <c r="D268" s="9">
        <v>4.6150000000000002</v>
      </c>
      <c r="E268" s="9">
        <v>0.29399999999999998</v>
      </c>
    </row>
    <row r="269" spans="1:5" x14ac:dyDescent="0.25">
      <c r="A269" s="36">
        <v>44094</v>
      </c>
      <c r="B269" s="9">
        <v>109.63</v>
      </c>
      <c r="C269" s="9">
        <v>7.47</v>
      </c>
      <c r="D269" s="9">
        <v>4.6150000000000002</v>
      </c>
      <c r="E269" s="9">
        <v>0.29399999999999998</v>
      </c>
    </row>
    <row r="270" spans="1:5" x14ac:dyDescent="0.25">
      <c r="A270" s="36">
        <v>44095</v>
      </c>
      <c r="B270" s="9">
        <v>109.63</v>
      </c>
      <c r="C270" s="9">
        <v>7.5090000000000003</v>
      </c>
      <c r="D270" s="9">
        <v>4.6150000000000002</v>
      </c>
      <c r="E270" s="9">
        <v>0.29399999999999998</v>
      </c>
    </row>
    <row r="271" spans="1:5" x14ac:dyDescent="0.25">
      <c r="A271" s="36">
        <v>44096</v>
      </c>
      <c r="B271" s="9">
        <v>110.49299999999999</v>
      </c>
      <c r="C271" s="9">
        <v>7.5679999999999996</v>
      </c>
      <c r="D271" s="9">
        <v>4.6150000000000002</v>
      </c>
      <c r="E271" s="9">
        <v>0.29399999999999998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G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17" t="s">
        <v>194</v>
      </c>
      <c r="B1" s="5" t="s">
        <v>145</v>
      </c>
    </row>
    <row r="2" spans="1:7" s="2" customFormat="1" ht="32.4" customHeight="1" x14ac:dyDescent="0.25">
      <c r="A2" s="18" t="s">
        <v>3</v>
      </c>
    </row>
    <row r="3" spans="1:7" ht="14.4" x14ac:dyDescent="0.3">
      <c r="A3" s="4"/>
      <c r="B3" s="12"/>
      <c r="C3" s="12"/>
      <c r="D3" s="12"/>
    </row>
    <row r="4" spans="1:7" x14ac:dyDescent="0.25">
      <c r="A4" s="46" t="s">
        <v>146</v>
      </c>
      <c r="B4" s="13" t="s">
        <v>147</v>
      </c>
      <c r="C4" s="13" t="s">
        <v>148</v>
      </c>
      <c r="D4" s="13" t="s">
        <v>149</v>
      </c>
      <c r="E4" s="13" t="s">
        <v>150</v>
      </c>
      <c r="F4" s="20"/>
      <c r="G4" s="20"/>
    </row>
    <row r="5" spans="1:7" x14ac:dyDescent="0.25">
      <c r="A5" s="47" t="s">
        <v>151</v>
      </c>
      <c r="B5" s="9">
        <v>88.560885608856083</v>
      </c>
      <c r="C5" s="9">
        <v>87.344413342340459</v>
      </c>
      <c r="D5" s="9">
        <v>87.414954575343202</v>
      </c>
      <c r="E5" s="9">
        <v>89.234106140582952</v>
      </c>
      <c r="F5" s="44"/>
      <c r="G5" s="14"/>
    </row>
    <row r="6" spans="1:7" x14ac:dyDescent="0.25">
      <c r="A6" s="47"/>
      <c r="B6" s="9">
        <v>88.966789667896677</v>
      </c>
      <c r="C6" s="9">
        <v>87.700119215646794</v>
      </c>
      <c r="D6" s="9">
        <v>88.50133858479046</v>
      </c>
      <c r="E6" s="9">
        <v>88.468843387557101</v>
      </c>
      <c r="F6" s="44"/>
      <c r="G6" s="14"/>
    </row>
    <row r="7" spans="1:7" x14ac:dyDescent="0.25">
      <c r="A7" s="47"/>
      <c r="B7" s="9">
        <v>89.243542435424345</v>
      </c>
      <c r="C7" s="9">
        <v>88.988433159995324</v>
      </c>
      <c r="D7" s="9">
        <v>89.571367704880629</v>
      </c>
      <c r="E7" s="9">
        <v>87.952836823228324</v>
      </c>
      <c r="F7" s="44"/>
      <c r="G7" s="14"/>
    </row>
    <row r="8" spans="1:7" x14ac:dyDescent="0.25">
      <c r="A8" s="47"/>
      <c r="B8" s="9">
        <v>89.446494464944649</v>
      </c>
      <c r="C8" s="9">
        <v>89.629518553508291</v>
      </c>
      <c r="D8" s="9">
        <v>89.542935358767565</v>
      </c>
      <c r="E8" s="9">
        <v>87.583608748573582</v>
      </c>
      <c r="F8" s="44"/>
      <c r="G8" s="14"/>
    </row>
    <row r="9" spans="1:7" x14ac:dyDescent="0.25">
      <c r="A9" s="47" t="s">
        <v>152</v>
      </c>
      <c r="B9" s="9">
        <v>90.479704797047972</v>
      </c>
      <c r="C9" s="9">
        <v>89.885824728469245</v>
      </c>
      <c r="D9" s="9">
        <v>90.164756639246363</v>
      </c>
      <c r="E9" s="9">
        <v>89.023620852659676</v>
      </c>
      <c r="F9" s="44"/>
      <c r="G9" s="14"/>
    </row>
    <row r="10" spans="1:7" x14ac:dyDescent="0.25">
      <c r="A10" s="47"/>
      <c r="B10" s="9">
        <v>91.697416974169741</v>
      </c>
      <c r="C10" s="9">
        <v>90.898677792038342</v>
      </c>
      <c r="D10" s="9">
        <v>91.104953099209595</v>
      </c>
      <c r="E10" s="9">
        <v>90.172645628827624</v>
      </c>
      <c r="F10" s="44"/>
      <c r="G10" s="14"/>
    </row>
    <row r="11" spans="1:7" x14ac:dyDescent="0.25">
      <c r="A11" s="47"/>
      <c r="B11" s="9">
        <v>92.47232472324724</v>
      </c>
      <c r="C11" s="9">
        <v>91.301822491336125</v>
      </c>
      <c r="D11" s="9">
        <v>91.831110186663807</v>
      </c>
      <c r="E11" s="9">
        <v>90.71159404112224</v>
      </c>
      <c r="F11" s="44"/>
      <c r="G11" s="14"/>
    </row>
    <row r="12" spans="1:7" x14ac:dyDescent="0.25">
      <c r="A12" s="47"/>
      <c r="B12" s="9">
        <v>93.136531365313658</v>
      </c>
      <c r="C12" s="9">
        <v>91.998196300752767</v>
      </c>
      <c r="D12" s="9">
        <v>93.507192796468019</v>
      </c>
      <c r="E12" s="9">
        <v>90.979495620594463</v>
      </c>
      <c r="F12" s="44"/>
      <c r="G12" s="14"/>
    </row>
    <row r="13" spans="1:7" x14ac:dyDescent="0.25">
      <c r="A13" s="47" t="s">
        <v>153</v>
      </c>
      <c r="B13" s="9">
        <v>93.745387453874542</v>
      </c>
      <c r="C13" s="9">
        <v>92.749559900369931</v>
      </c>
      <c r="D13" s="9">
        <v>94.044220265972427</v>
      </c>
      <c r="E13" s="9">
        <v>92.092565833955703</v>
      </c>
      <c r="F13" s="44"/>
      <c r="G13" s="14"/>
    </row>
    <row r="14" spans="1:7" x14ac:dyDescent="0.25">
      <c r="A14" s="47"/>
      <c r="B14" s="9">
        <v>94.797047970479696</v>
      </c>
      <c r="C14" s="9">
        <v>93.391157223659775</v>
      </c>
      <c r="D14" s="9">
        <v>94.311433996698824</v>
      </c>
      <c r="E14" s="9">
        <v>92.662637864368875</v>
      </c>
      <c r="F14" s="44"/>
      <c r="G14" s="14"/>
    </row>
    <row r="15" spans="1:7" x14ac:dyDescent="0.25">
      <c r="A15" s="47"/>
      <c r="B15" s="9">
        <v>94.446494464944635</v>
      </c>
      <c r="C15" s="9">
        <v>94.759310882795162</v>
      </c>
      <c r="D15" s="9">
        <v>96.43387927911003</v>
      </c>
      <c r="E15" s="9">
        <v>93.779182246463293</v>
      </c>
      <c r="F15" s="44"/>
      <c r="G15" s="14"/>
    </row>
    <row r="16" spans="1:7" x14ac:dyDescent="0.25">
      <c r="A16" s="47"/>
      <c r="B16" s="9">
        <v>95.166051660516587</v>
      </c>
      <c r="C16" s="9">
        <v>94.688259295844858</v>
      </c>
      <c r="D16" s="9">
        <v>97.743360753633297</v>
      </c>
      <c r="E16" s="9">
        <v>94.303308909310431</v>
      </c>
      <c r="F16" s="44"/>
      <c r="G16" s="14"/>
    </row>
    <row r="17" spans="1:7" x14ac:dyDescent="0.25">
      <c r="A17" s="47" t="s">
        <v>154</v>
      </c>
      <c r="B17" s="9">
        <v>95.830258302583033</v>
      </c>
      <c r="C17" s="9">
        <v>95.697891467901044</v>
      </c>
      <c r="D17" s="9">
        <v>98.53653095183779</v>
      </c>
      <c r="E17" s="9">
        <v>95.300210320830232</v>
      </c>
      <c r="F17" s="44"/>
      <c r="G17" s="14"/>
    </row>
    <row r="18" spans="1:7" x14ac:dyDescent="0.25">
      <c r="A18" s="47"/>
      <c r="B18" s="9">
        <v>96.125461254612546</v>
      </c>
      <c r="C18" s="9">
        <v>96.286930667430582</v>
      </c>
      <c r="D18" s="9">
        <v>99.050913189924714</v>
      </c>
      <c r="E18" s="9">
        <v>95.547719146555039</v>
      </c>
      <c r="F18" s="44"/>
      <c r="G18" s="14"/>
    </row>
    <row r="19" spans="1:7" x14ac:dyDescent="0.25">
      <c r="A19" s="47"/>
      <c r="B19" s="9">
        <v>96.789667896678964</v>
      </c>
      <c r="C19" s="9">
        <v>96.842587779425671</v>
      </c>
      <c r="D19" s="9">
        <v>99.243733141883283</v>
      </c>
      <c r="E19" s="9">
        <v>95.723894448586719</v>
      </c>
      <c r="F19" s="44"/>
      <c r="G19" s="14"/>
    </row>
    <row r="20" spans="1:7" x14ac:dyDescent="0.25">
      <c r="A20" s="47"/>
      <c r="B20" s="9">
        <v>97.656826568265672</v>
      </c>
      <c r="C20" s="9">
        <v>97.680702145817662</v>
      </c>
      <c r="D20" s="9">
        <v>98.925777318536205</v>
      </c>
      <c r="E20" s="9">
        <v>96.50116261309293</v>
      </c>
      <c r="F20" s="44"/>
      <c r="G20" s="14"/>
    </row>
    <row r="21" spans="1:7" x14ac:dyDescent="0.25">
      <c r="A21" s="47" t="s">
        <v>155</v>
      </c>
      <c r="B21" s="9">
        <v>98.450184501845015</v>
      </c>
      <c r="C21" s="9">
        <v>97.348886328766</v>
      </c>
      <c r="D21" s="9">
        <v>99.494172627115233</v>
      </c>
      <c r="E21" s="9">
        <v>97.293807571755465</v>
      </c>
      <c r="F21" s="44"/>
      <c r="G21" s="14"/>
    </row>
    <row r="22" spans="1:7" x14ac:dyDescent="0.25">
      <c r="A22" s="47"/>
      <c r="B22" s="9">
        <v>99.317343173431723</v>
      </c>
      <c r="C22" s="9">
        <v>98.336142903490781</v>
      </c>
      <c r="D22" s="9">
        <v>99.301436546384153</v>
      </c>
      <c r="E22" s="9">
        <v>97.731593946559059</v>
      </c>
      <c r="F22" s="44"/>
      <c r="G22" s="14"/>
    </row>
    <row r="23" spans="1:7" x14ac:dyDescent="0.25">
      <c r="A23" s="47"/>
      <c r="B23" s="9">
        <v>99.630996309963109</v>
      </c>
      <c r="C23" s="9">
        <v>98.705350924662497</v>
      </c>
      <c r="D23" s="9">
        <v>99.850205987734668</v>
      </c>
      <c r="E23" s="9">
        <v>98.423816927342386</v>
      </c>
      <c r="F23" s="44"/>
      <c r="G23" s="14"/>
    </row>
    <row r="24" spans="1:7" x14ac:dyDescent="0.25">
      <c r="A24" s="47"/>
      <c r="B24" s="9">
        <v>100</v>
      </c>
      <c r="C24" s="9">
        <v>100</v>
      </c>
      <c r="D24" s="9">
        <v>100</v>
      </c>
      <c r="E24" s="9">
        <v>100</v>
      </c>
      <c r="F24" s="44"/>
      <c r="G24" s="14"/>
    </row>
    <row r="25" spans="1:7" x14ac:dyDescent="0.25">
      <c r="A25" s="47" t="s">
        <v>156</v>
      </c>
      <c r="B25" s="9">
        <v>98.394833948339482</v>
      </c>
      <c r="C25" s="9">
        <v>98.718298481936245</v>
      </c>
      <c r="D25" s="9">
        <v>99.213204015083406</v>
      </c>
      <c r="E25" s="9">
        <v>98.966959010770537</v>
      </c>
      <c r="F25" s="44"/>
      <c r="G25" s="14"/>
    </row>
    <row r="26" spans="1:7" x14ac:dyDescent="0.25">
      <c r="A26" s="48"/>
      <c r="B26" s="9">
        <v>91.697416974169741</v>
      </c>
      <c r="C26" s="9">
        <v>95.427528554483089</v>
      </c>
      <c r="D26" s="9">
        <v>86.251744521531421</v>
      </c>
      <c r="E26" s="9">
        <v>97.581608531900571</v>
      </c>
      <c r="F26" s="44"/>
      <c r="G26" s="14"/>
    </row>
    <row r="27" spans="1:7" x14ac:dyDescent="0.25">
      <c r="A27" s="11"/>
      <c r="B27" s="9"/>
      <c r="C27" s="9"/>
      <c r="D27" s="9"/>
      <c r="E27" s="9"/>
      <c r="F27" s="9"/>
      <c r="G27" s="9"/>
    </row>
    <row r="28" spans="1:7" x14ac:dyDescent="0.25">
      <c r="A28" s="11"/>
      <c r="B28" s="9"/>
      <c r="C28" s="9"/>
      <c r="D28" s="9"/>
      <c r="E28" s="9"/>
      <c r="F28" s="9"/>
      <c r="G28" s="9"/>
    </row>
    <row r="29" spans="1:7" x14ac:dyDescent="0.25">
      <c r="A29" s="11"/>
      <c r="B29" s="9"/>
      <c r="C29" s="9"/>
      <c r="D29" s="9"/>
      <c r="E29" s="9"/>
      <c r="F29" s="9"/>
      <c r="G29" s="9"/>
    </row>
    <row r="30" spans="1:7" x14ac:dyDescent="0.25">
      <c r="A30" s="11"/>
      <c r="B30" s="9"/>
      <c r="C30" s="9"/>
      <c r="D30" s="9"/>
      <c r="E30" s="9"/>
      <c r="F30" s="9"/>
      <c r="G30" s="9"/>
    </row>
    <row r="31" spans="1:7" x14ac:dyDescent="0.25">
      <c r="A31" s="11"/>
      <c r="B31" s="9"/>
      <c r="C31" s="9"/>
      <c r="D31" s="9"/>
      <c r="E31" s="9"/>
      <c r="F31" s="9"/>
      <c r="G31" s="9"/>
    </row>
    <row r="32" spans="1:7" x14ac:dyDescent="0.25">
      <c r="A32" s="11"/>
      <c r="B32" s="9"/>
      <c r="C32" s="9"/>
      <c r="D32" s="9"/>
      <c r="E32" s="9"/>
      <c r="F32" s="9"/>
      <c r="G32" s="9"/>
    </row>
    <row r="33" spans="1:7" x14ac:dyDescent="0.25">
      <c r="A33" s="11"/>
      <c r="B33" s="9"/>
      <c r="C33" s="9"/>
      <c r="D33" s="9"/>
      <c r="E33" s="9"/>
      <c r="F33" s="9"/>
      <c r="G33" s="9"/>
    </row>
    <row r="34" spans="1:7" x14ac:dyDescent="0.25">
      <c r="A34" s="11"/>
      <c r="B34" s="9"/>
      <c r="C34" s="9"/>
      <c r="D34" s="9"/>
      <c r="E34" s="9"/>
      <c r="F34" s="9"/>
      <c r="G34" s="9"/>
    </row>
    <row r="35" spans="1:7" x14ac:dyDescent="0.25">
      <c r="A35" s="11"/>
      <c r="B35" s="9"/>
      <c r="C35" s="9"/>
      <c r="D35" s="9"/>
      <c r="E35" s="9"/>
      <c r="F35" s="9"/>
      <c r="G35" s="9"/>
    </row>
    <row r="36" spans="1:7" x14ac:dyDescent="0.25">
      <c r="A36" s="11"/>
      <c r="B36" s="9"/>
      <c r="C36" s="9"/>
      <c r="D36" s="9"/>
      <c r="E36" s="9"/>
      <c r="F36" s="9"/>
      <c r="G36" s="9"/>
    </row>
    <row r="37" spans="1:7" x14ac:dyDescent="0.25">
      <c r="A37" s="11"/>
      <c r="B37" s="9"/>
      <c r="C37" s="9"/>
      <c r="D37" s="9"/>
      <c r="E37" s="9"/>
      <c r="F37" s="9"/>
      <c r="G37" s="9"/>
    </row>
    <row r="38" spans="1:7" x14ac:dyDescent="0.25">
      <c r="A38" s="11"/>
      <c r="B38" s="9"/>
      <c r="C38" s="9"/>
      <c r="D38" s="9"/>
      <c r="E38" s="9"/>
      <c r="F38" s="9"/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1"/>
      <c r="B44" s="9"/>
      <c r="C44" s="9"/>
      <c r="D44" s="9"/>
      <c r="E44" s="9"/>
      <c r="F44" s="9"/>
      <c r="G44" s="9"/>
    </row>
    <row r="45" spans="1:7" x14ac:dyDescent="0.25">
      <c r="A45" s="11"/>
      <c r="B45" s="9"/>
      <c r="C45" s="9"/>
      <c r="D45" s="9"/>
      <c r="E45" s="9"/>
      <c r="F45" s="9"/>
      <c r="G45" s="9"/>
    </row>
    <row r="46" spans="1:7" x14ac:dyDescent="0.25">
      <c r="A46" s="11"/>
      <c r="B46" s="9"/>
      <c r="C46" s="9"/>
      <c r="D46" s="9"/>
      <c r="E46" s="9"/>
      <c r="F46" s="9"/>
      <c r="G46" s="9"/>
    </row>
    <row r="47" spans="1:7" x14ac:dyDescent="0.25">
      <c r="A47" s="11"/>
      <c r="B47" s="9"/>
      <c r="C47" s="9"/>
      <c r="D47" s="9"/>
      <c r="E47" s="9"/>
      <c r="F47" s="9"/>
      <c r="G47" s="9"/>
    </row>
    <row r="48" spans="1:7" x14ac:dyDescent="0.25">
      <c r="A48" s="11"/>
      <c r="B48" s="9"/>
      <c r="C48" s="9"/>
      <c r="D48" s="9"/>
      <c r="E48" s="9"/>
      <c r="F48" s="9"/>
      <c r="G48" s="9"/>
    </row>
    <row r="49" spans="1:7" x14ac:dyDescent="0.25">
      <c r="A49" s="11"/>
      <c r="B49" s="9"/>
      <c r="C49" s="9"/>
      <c r="D49" s="9"/>
      <c r="E49" s="9"/>
      <c r="F49" s="9"/>
      <c r="G49" s="9"/>
    </row>
    <row r="50" spans="1:7" x14ac:dyDescent="0.25">
      <c r="A50" s="11"/>
      <c r="B50" s="9"/>
      <c r="C50" s="9"/>
      <c r="D50" s="9"/>
      <c r="E50" s="9"/>
      <c r="F50" s="9"/>
      <c r="G50" s="9"/>
    </row>
    <row r="51" spans="1:7" x14ac:dyDescent="0.25">
      <c r="A51" s="11"/>
      <c r="B51" s="9"/>
      <c r="C51" s="9"/>
      <c r="D51" s="9"/>
      <c r="E51" s="9"/>
      <c r="F51" s="9"/>
      <c r="G51" s="9"/>
    </row>
    <row r="52" spans="1:7" x14ac:dyDescent="0.25">
      <c r="A52" s="11"/>
      <c r="B52" s="9"/>
      <c r="C52" s="9"/>
      <c r="D52" s="9"/>
      <c r="E52" s="9"/>
      <c r="F52" s="9"/>
      <c r="G52" s="9"/>
    </row>
    <row r="53" spans="1:7" x14ac:dyDescent="0.25">
      <c r="A53" s="11"/>
      <c r="B53" s="9"/>
      <c r="C53" s="9"/>
      <c r="D53" s="9"/>
      <c r="E53" s="9"/>
      <c r="F53" s="9"/>
      <c r="G53" s="9"/>
    </row>
    <row r="54" spans="1:7" x14ac:dyDescent="0.25">
      <c r="A54" s="11"/>
      <c r="B54" s="9"/>
      <c r="C54" s="9"/>
      <c r="D54" s="9"/>
      <c r="E54" s="9"/>
      <c r="F54" s="9"/>
      <c r="G54" s="9"/>
    </row>
    <row r="55" spans="1:7" x14ac:dyDescent="0.25">
      <c r="A55" s="11"/>
      <c r="B55" s="9"/>
      <c r="C55" s="9"/>
      <c r="D55" s="9"/>
    </row>
    <row r="56" spans="1:7" x14ac:dyDescent="0.25">
      <c r="A56" s="11"/>
      <c r="B56" s="9"/>
      <c r="C56" s="9"/>
      <c r="D56" s="9"/>
    </row>
    <row r="57" spans="1:7" x14ac:dyDescent="0.25">
      <c r="A57" s="11"/>
      <c r="B57" s="9"/>
      <c r="C57" s="9"/>
      <c r="D57" s="9"/>
    </row>
    <row r="58" spans="1:7" x14ac:dyDescent="0.25">
      <c r="A58" s="11"/>
      <c r="B58" s="9"/>
      <c r="C58" s="9"/>
      <c r="D58" s="9"/>
    </row>
    <row r="59" spans="1:7" x14ac:dyDescent="0.25">
      <c r="A59" s="11"/>
      <c r="B59" s="9"/>
      <c r="C59" s="9"/>
      <c r="D59" s="9"/>
    </row>
    <row r="60" spans="1:7" x14ac:dyDescent="0.25">
      <c r="A60" s="11"/>
      <c r="B60" s="9"/>
      <c r="C60" s="9"/>
      <c r="D60" s="9"/>
    </row>
    <row r="61" spans="1:7" x14ac:dyDescent="0.25">
      <c r="A61" s="11"/>
      <c r="B61" s="9"/>
      <c r="C61" s="9"/>
      <c r="D61" s="9"/>
    </row>
    <row r="62" spans="1:7" x14ac:dyDescent="0.25">
      <c r="A62" s="11"/>
      <c r="B62" s="9"/>
      <c r="C62" s="9"/>
      <c r="D62" s="9"/>
    </row>
    <row r="63" spans="1:7" x14ac:dyDescent="0.25">
      <c r="A63" s="11"/>
      <c r="B63" s="9"/>
      <c r="C63" s="9"/>
      <c r="D63" s="9"/>
    </row>
    <row r="64" spans="1:7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D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22.33203125" style="1" bestFit="1" customWidth="1"/>
    <col min="5" max="16384" width="8.88671875" style="1"/>
  </cols>
  <sheetData>
    <row r="1" spans="1:4" s="2" customFormat="1" ht="37.200000000000003" customHeight="1" x14ac:dyDescent="0.25">
      <c r="A1" s="17" t="s">
        <v>163</v>
      </c>
      <c r="B1" s="5" t="s">
        <v>45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21</v>
      </c>
      <c r="C4" s="13" t="s">
        <v>22</v>
      </c>
      <c r="D4" s="13" t="s">
        <v>61</v>
      </c>
    </row>
    <row r="5" spans="1:4" x14ac:dyDescent="0.25">
      <c r="A5" s="11">
        <v>0</v>
      </c>
      <c r="B5" s="15">
        <v>99.9</v>
      </c>
      <c r="C5" s="15">
        <v>0</v>
      </c>
      <c r="D5" s="15">
        <v>0.1</v>
      </c>
    </row>
    <row r="6" spans="1:4" x14ac:dyDescent="0.25">
      <c r="A6" s="11">
        <v>1</v>
      </c>
      <c r="B6" s="15">
        <v>99.818415000000002</v>
      </c>
      <c r="C6" s="15">
        <v>3.8694444444444448E-2</v>
      </c>
      <c r="D6" s="15">
        <v>0.18139055555555558</v>
      </c>
    </row>
    <row r="7" spans="1:4" x14ac:dyDescent="0.25">
      <c r="A7" s="11">
        <v>2</v>
      </c>
      <c r="B7" s="15">
        <v>99.702091226773064</v>
      </c>
      <c r="C7" s="15">
        <v>9.3909911882716052E-2</v>
      </c>
      <c r="D7" s="15">
        <v>0.29743686412200554</v>
      </c>
    </row>
    <row r="8" spans="1:4" x14ac:dyDescent="0.25">
      <c r="A8" s="11">
        <v>3</v>
      </c>
      <c r="B8" s="15">
        <v>99.536371932194598</v>
      </c>
      <c r="C8" s="15">
        <v>0.17266353534641893</v>
      </c>
      <c r="D8" s="15">
        <v>0.46276041184889688</v>
      </c>
    </row>
    <row r="9" spans="1:4" x14ac:dyDescent="0.25">
      <c r="A9" s="11">
        <v>4</v>
      </c>
      <c r="B9" s="15">
        <v>99.300555829588802</v>
      </c>
      <c r="C9" s="15">
        <v>0.28491491005973885</v>
      </c>
      <c r="D9" s="15">
        <v>0.69801243719482664</v>
      </c>
    </row>
    <row r="10" spans="1:4" x14ac:dyDescent="0.25">
      <c r="A10" s="11">
        <v>5</v>
      </c>
      <c r="B10" s="15">
        <v>98.965547718372932</v>
      </c>
      <c r="C10" s="15">
        <v>0.44476070319839922</v>
      </c>
      <c r="D10" s="15">
        <v>1.0322173032190478</v>
      </c>
    </row>
    <row r="11" spans="1:4" x14ac:dyDescent="0.25">
      <c r="A11" s="11">
        <v>6</v>
      </c>
      <c r="B11" s="15">
        <v>98.49074373245486</v>
      </c>
      <c r="C11" s="15">
        <v>0.67207377092861131</v>
      </c>
      <c r="D11" s="15">
        <v>1.5058790124148538</v>
      </c>
    </row>
    <row r="12" spans="1:4" x14ac:dyDescent="0.25">
      <c r="A12" s="11">
        <v>7</v>
      </c>
      <c r="B12" s="15">
        <v>97.820057278372516</v>
      </c>
      <c r="C12" s="15">
        <v>0.99471007687037116</v>
      </c>
      <c r="D12" s="15">
        <v>2.1749441785276353</v>
      </c>
    </row>
    <row r="13" spans="1:4" x14ac:dyDescent="0.25">
      <c r="A13" s="11">
        <v>8</v>
      </c>
      <c r="B13" s="15">
        <v>96.877163846792271</v>
      </c>
      <c r="C13" s="15">
        <v>1.4513951056505292</v>
      </c>
      <c r="D13" s="15">
        <v>3.1155427104657711</v>
      </c>
    </row>
    <row r="14" spans="1:4" x14ac:dyDescent="0.25">
      <c r="A14" s="11">
        <v>9</v>
      </c>
      <c r="B14" s="15">
        <v>95.560454961938717</v>
      </c>
      <c r="C14" s="15">
        <v>2.0953277760693161</v>
      </c>
      <c r="D14" s="15">
        <v>4.4290157527544025</v>
      </c>
    </row>
    <row r="15" spans="1:4" x14ac:dyDescent="0.25">
      <c r="A15" s="11">
        <v>10</v>
      </c>
      <c r="B15" s="15">
        <v>93.739028852991979</v>
      </c>
      <c r="C15" s="15">
        <v>2.9983353737144061</v>
      </c>
      <c r="D15" s="15">
        <v>6.2459041350798046</v>
      </c>
    </row>
    <row r="16" spans="1:4" x14ac:dyDescent="0.25">
      <c r="A16" s="11">
        <v>11</v>
      </c>
      <c r="B16" s="15">
        <v>91.252525352986098</v>
      </c>
      <c r="C16" s="15">
        <v>4.2549640638760726</v>
      </c>
      <c r="D16" s="15">
        <v>8.7260929180496944</v>
      </c>
    </row>
    <row r="17" spans="1:4" x14ac:dyDescent="0.25">
      <c r="A17" s="11">
        <v>12</v>
      </c>
      <c r="B17" s="15">
        <v>87.919798065441128</v>
      </c>
      <c r="C17" s="15">
        <v>5.9850425343938101</v>
      </c>
      <c r="D17" s="15">
        <v>12.050126343933769</v>
      </c>
    </row>
    <row r="18" spans="1:4" x14ac:dyDescent="0.25">
      <c r="A18" s="11">
        <v>13</v>
      </c>
      <c r="B18" s="15">
        <v>83.563686898370719</v>
      </c>
      <c r="C18" s="15">
        <v>8.3318930195852445</v>
      </c>
      <c r="D18" s="15">
        <v>16.394444292485627</v>
      </c>
    </row>
    <row r="19" spans="1:4" x14ac:dyDescent="0.25">
      <c r="A19" s="11">
        <v>14</v>
      </c>
      <c r="B19" s="15">
        <v>78.059200735837535</v>
      </c>
      <c r="C19" s="15">
        <v>11.451652442682532</v>
      </c>
      <c r="D19" s="15">
        <v>21.883253271988167</v>
      </c>
    </row>
    <row r="20" spans="1:4" x14ac:dyDescent="0.25">
      <c r="A20" s="11">
        <v>15</v>
      </c>
      <c r="B20" s="15">
        <v>71.405398617155356</v>
      </c>
      <c r="C20" s="15">
        <v>15.488102430244407</v>
      </c>
      <c r="D20" s="15">
        <v>28.516771722391137</v>
      </c>
    </row>
    <row r="21" spans="1:4" x14ac:dyDescent="0.25">
      <c r="A21" s="11">
        <v>16</v>
      </c>
      <c r="B21" s="15">
        <v>63.80188935027963</v>
      </c>
      <c r="C21" s="15">
        <v>20.529473631344516</v>
      </c>
      <c r="D21" s="15">
        <v>36.094947465643244</v>
      </c>
    </row>
    <row r="22" spans="1:4" x14ac:dyDescent="0.25">
      <c r="A22" s="11">
        <v>17</v>
      </c>
      <c r="B22" s="15">
        <v>55.683142905645298</v>
      </c>
      <c r="C22" s="15">
        <v>26.552447256671773</v>
      </c>
      <c r="D22" s="15">
        <v>44.183427711155332</v>
      </c>
    </row>
    <row r="23" spans="1:4" x14ac:dyDescent="0.25">
      <c r="A23" s="11">
        <v>18</v>
      </c>
      <c r="B23" s="15">
        <v>47.654818794557841</v>
      </c>
      <c r="C23" s="15">
        <v>33.374657193642776</v>
      </c>
      <c r="D23" s="15">
        <v>52.177469360247962</v>
      </c>
    </row>
    <row r="24" spans="1:4" x14ac:dyDescent="0.25">
      <c r="A24" s="11">
        <v>19</v>
      </c>
      <c r="B24" s="15">
        <v>40.324827910801424</v>
      </c>
      <c r="C24" s="15">
        <v>40.65030090144306</v>
      </c>
      <c r="D24" s="15">
        <v>59.470899220347093</v>
      </c>
    </row>
    <row r="25" spans="1:4" x14ac:dyDescent="0.25">
      <c r="A25" s="11">
        <v>20</v>
      </c>
      <c r="B25" s="15">
        <v>34.114152514157304</v>
      </c>
      <c r="C25" s="15">
        <v>47.932826862063422</v>
      </c>
      <c r="D25" s="15">
        <v>65.644979009148898</v>
      </c>
    </row>
    <row r="26" spans="1:4" x14ac:dyDescent="0.25">
      <c r="A26" s="11">
        <v>21</v>
      </c>
      <c r="B26" s="15">
        <v>29.16765163195236</v>
      </c>
      <c r="C26" s="15">
        <v>54.786445734532883</v>
      </c>
      <c r="D26" s="15">
        <v>70.557039595512279</v>
      </c>
    </row>
    <row r="27" spans="1:4" x14ac:dyDescent="0.25">
      <c r="A27" s="11">
        <v>22</v>
      </c>
      <c r="B27" s="15">
        <v>25.400686145420121</v>
      </c>
      <c r="C27" s="15">
        <v>60.888789414628519</v>
      </c>
      <c r="D27" s="15">
        <v>74.293340038425953</v>
      </c>
    </row>
    <row r="28" spans="1:4" x14ac:dyDescent="0.25">
      <c r="A28" s="11">
        <v>23</v>
      </c>
      <c r="B28" s="15">
        <v>22.61152631624245</v>
      </c>
      <c r="C28" s="15">
        <v>66.075605808781248</v>
      </c>
      <c r="D28" s="15">
        <v>77.0564354636129</v>
      </c>
    </row>
    <row r="29" spans="1:4" x14ac:dyDescent="0.25">
      <c r="A29" s="11">
        <v>24</v>
      </c>
      <c r="B29" s="15">
        <v>20.577042282165628</v>
      </c>
      <c r="C29" s="15">
        <v>70.324576839109156</v>
      </c>
      <c r="D29" s="15">
        <v>79.069567884471979</v>
      </c>
    </row>
    <row r="30" spans="1:4" x14ac:dyDescent="0.25">
      <c r="A30" s="11">
        <v>25</v>
      </c>
      <c r="B30" s="15">
        <v>19.102271178623354</v>
      </c>
      <c r="C30" s="15">
        <v>73.708402540828715</v>
      </c>
      <c r="D30" s="15">
        <v>80.527334838759387</v>
      </c>
    </row>
    <row r="31" spans="1:4" x14ac:dyDescent="0.25">
      <c r="A31" s="11">
        <v>26</v>
      </c>
      <c r="B31" s="15">
        <v>18.034550137254403</v>
      </c>
      <c r="C31" s="15">
        <v>76.346950510555772</v>
      </c>
      <c r="D31" s="15">
        <v>81.581796845104577</v>
      </c>
    </row>
    <row r="32" spans="1:4" x14ac:dyDescent="0.25">
      <c r="A32" s="11">
        <v>27</v>
      </c>
      <c r="B32" s="15">
        <v>17.260581309929286</v>
      </c>
      <c r="C32" s="15">
        <v>78.372545217229799</v>
      </c>
      <c r="D32" s="15">
        <v>82.345586804556973</v>
      </c>
    </row>
    <row r="33" spans="1:4" x14ac:dyDescent="0.25">
      <c r="A33" s="11">
        <v>28</v>
      </c>
      <c r="B33" s="15">
        <v>16.698321390934861</v>
      </c>
      <c r="C33" s="15">
        <v>79.909891586992785</v>
      </c>
      <c r="D33" s="15">
        <v>82.900121364909367</v>
      </c>
    </row>
    <row r="34" spans="1:4" x14ac:dyDescent="0.25">
      <c r="A34" s="11">
        <v>29</v>
      </c>
      <c r="B34" s="15">
        <v>16.288900820415652</v>
      </c>
      <c r="C34" s="15">
        <v>81.066944387169954</v>
      </c>
      <c r="D34" s="15">
        <v>83.303727599749294</v>
      </c>
    </row>
    <row r="35" spans="1:4" x14ac:dyDescent="0.25">
      <c r="A35" s="11">
        <v>30</v>
      </c>
      <c r="B35" s="15">
        <v>15.990133350751565</v>
      </c>
      <c r="C35" s="15">
        <v>81.932455224704128</v>
      </c>
      <c r="D35" s="15">
        <v>83.598145768722262</v>
      </c>
    </row>
    <row r="36" spans="1:4" x14ac:dyDescent="0.25">
      <c r="A36" s="11">
        <v>31</v>
      </c>
      <c r="B36" s="15">
        <v>15.771718075778768</v>
      </c>
      <c r="C36" s="15">
        <v>82.576984926875582</v>
      </c>
      <c r="D36" s="15">
        <v>83.813322200970575</v>
      </c>
    </row>
    <row r="37" spans="1:4" x14ac:dyDescent="0.25">
      <c r="A37" s="11">
        <v>32</v>
      </c>
      <c r="B37" s="15">
        <v>15.611811363369739</v>
      </c>
      <c r="C37" s="15">
        <v>83.055378766546227</v>
      </c>
      <c r="D37" s="15">
        <v>83.970824924235529</v>
      </c>
    </row>
    <row r="38" spans="1:4" x14ac:dyDescent="0.25">
      <c r="A38" s="11">
        <v>33</v>
      </c>
      <c r="B38" s="15">
        <v>15.494606046971565</v>
      </c>
      <c r="C38" s="15">
        <v>83.409605571452119</v>
      </c>
      <c r="D38" s="15">
        <v>84.086250206438194</v>
      </c>
    </row>
    <row r="39" spans="1:4" x14ac:dyDescent="0.25">
      <c r="A39" s="11">
        <v>34</v>
      </c>
      <c r="B39" s="15">
        <v>15.408623529862542</v>
      </c>
      <c r="C39" s="15">
        <v>83.671429453823123</v>
      </c>
      <c r="D39" s="15">
        <v>84.170917025645863</v>
      </c>
    </row>
    <row r="40" spans="1:4" x14ac:dyDescent="0.25">
      <c r="A40" s="11">
        <v>35</v>
      </c>
      <c r="B40" s="15">
        <v>15.345504074542834</v>
      </c>
      <c r="C40" s="15">
        <v>83.86470339480897</v>
      </c>
      <c r="D40" s="15">
        <v>84.233065255131464</v>
      </c>
    </row>
    <row r="41" spans="1:4" x14ac:dyDescent="0.25">
      <c r="A41" s="11">
        <v>36</v>
      </c>
      <c r="B41" s="15">
        <v>15.29914499934886</v>
      </c>
      <c r="C41" s="15">
        <v>84.007238970205975</v>
      </c>
      <c r="D41" s="15">
        <v>84.278708071152579</v>
      </c>
    </row>
    <row r="42" spans="1:4" x14ac:dyDescent="0.25">
      <c r="A42" s="11">
        <v>37</v>
      </c>
      <c r="B42" s="15">
        <v>15.265083039201132</v>
      </c>
      <c r="C42" s="15">
        <v>84.112282430655597</v>
      </c>
      <c r="D42" s="15">
        <v>84.312242174715138</v>
      </c>
    </row>
    <row r="43" spans="1:4" x14ac:dyDescent="0.25">
      <c r="A43" s="11">
        <v>38</v>
      </c>
      <c r="B43" s="15">
        <v>15.240049277338271</v>
      </c>
      <c r="C43" s="15">
        <v>84.189655742731972</v>
      </c>
      <c r="D43" s="15">
        <v>84.336887125964552</v>
      </c>
    </row>
    <row r="44" spans="1:4" x14ac:dyDescent="0.25">
      <c r="A44" s="11">
        <v>39</v>
      </c>
      <c r="B44" s="15">
        <v>15.22164694656815</v>
      </c>
      <c r="C44" s="15">
        <v>84.246626108521696</v>
      </c>
      <c r="D44" s="15">
        <v>84.355003173489507</v>
      </c>
    </row>
    <row r="45" spans="1:4" x14ac:dyDescent="0.25">
      <c r="A45" s="11">
        <v>40</v>
      </c>
      <c r="B45" s="15">
        <v>15.208117303242338</v>
      </c>
      <c r="C45" s="15">
        <v>84.288562011716181</v>
      </c>
      <c r="D45" s="15">
        <v>84.36832208363343</v>
      </c>
    </row>
    <row r="46" spans="1:4" x14ac:dyDescent="0.25">
      <c r="A46" s="11">
        <v>41</v>
      </c>
      <c r="B46" s="15">
        <v>15.198168995133885</v>
      </c>
      <c r="C46" s="15">
        <v>84.319424728433049</v>
      </c>
      <c r="D46" s="15">
        <v>84.378115302713155</v>
      </c>
    </row>
    <row r="47" spans="1:4" x14ac:dyDescent="0.25">
      <c r="A47" s="11">
        <v>42</v>
      </c>
      <c r="B47" s="15">
        <v>15.190853418880231</v>
      </c>
      <c r="C47" s="15">
        <v>84.342134720091991</v>
      </c>
      <c r="D47" s="15">
        <v>84.385316758405708</v>
      </c>
    </row>
    <row r="48" spans="1:4" x14ac:dyDescent="0.25">
      <c r="A48" s="11">
        <v>43</v>
      </c>
      <c r="B48" s="15">
        <v>15.185473512448462</v>
      </c>
      <c r="C48" s="15">
        <v>84.358843769917272</v>
      </c>
      <c r="D48" s="15">
        <v>84.390612699762983</v>
      </c>
    </row>
    <row r="49" spans="1:4" x14ac:dyDescent="0.25">
      <c r="A49" s="11">
        <v>44</v>
      </c>
      <c r="B49" s="15">
        <v>15.181516925616044</v>
      </c>
      <c r="C49" s="15">
        <v>84.371136580827013</v>
      </c>
      <c r="D49" s="15">
        <v>84.394507513676245</v>
      </c>
    </row>
    <row r="50" spans="1:4" x14ac:dyDescent="0.25">
      <c r="A50" s="11">
        <v>45</v>
      </c>
      <c r="B50" s="15">
        <v>15.178607004190651</v>
      </c>
      <c r="C50" s="15">
        <v>84.380179833454505</v>
      </c>
      <c r="D50" s="15">
        <v>84.3973719916211</v>
      </c>
    </row>
    <row r="51" spans="1:4" x14ac:dyDescent="0.25">
      <c r="A51" s="11">
        <v>46</v>
      </c>
      <c r="B51" s="15">
        <v>15.176466813063096</v>
      </c>
      <c r="C51" s="15">
        <v>84.386832243545086</v>
      </c>
      <c r="D51" s="15">
        <v>84.399478753552231</v>
      </c>
    </row>
    <row r="52" spans="1:4" x14ac:dyDescent="0.25">
      <c r="A52" s="11">
        <v>47</v>
      </c>
      <c r="B52" s="15">
        <v>15.174892715092231</v>
      </c>
      <c r="C52" s="15">
        <v>84.391725740333968</v>
      </c>
      <c r="D52" s="15">
        <v>84.401028261086978</v>
      </c>
    </row>
    <row r="53" spans="1:4" x14ac:dyDescent="0.25">
      <c r="A53" s="11">
        <v>48</v>
      </c>
      <c r="B53" s="15">
        <v>15.173734959800569</v>
      </c>
      <c r="C53" s="15">
        <v>84.395325299058669</v>
      </c>
      <c r="D53" s="15">
        <v>84.40216792814384</v>
      </c>
    </row>
    <row r="54" spans="1:4" x14ac:dyDescent="0.25">
      <c r="A54" s="11">
        <v>49</v>
      </c>
      <c r="B54" s="15">
        <v>15.172883417807542</v>
      </c>
      <c r="C54" s="15">
        <v>84.397973016368567</v>
      </c>
      <c r="D54" s="15">
        <v>84.403006165024749</v>
      </c>
    </row>
    <row r="55" spans="1:4" x14ac:dyDescent="0.25">
      <c r="A55" s="11">
        <v>50</v>
      </c>
      <c r="B55" s="15">
        <v>15.172257094586943</v>
      </c>
      <c r="C55" s="15">
        <v>84.399920565279146</v>
      </c>
      <c r="D55" s="15">
        <v>84.403622701567414</v>
      </c>
    </row>
    <row r="56" spans="1:4" x14ac:dyDescent="0.25">
      <c r="A56" s="11">
        <v>51</v>
      </c>
      <c r="B56" s="15">
        <v>15.171796421041584</v>
      </c>
      <c r="C56" s="15">
        <v>84.401353086348465</v>
      </c>
      <c r="D56" s="15">
        <v>84.404076176514437</v>
      </c>
    </row>
    <row r="57" spans="1:4" x14ac:dyDescent="0.25">
      <c r="A57" s="11">
        <v>52</v>
      </c>
      <c r="B57" s="15">
        <v>15.171457584892615</v>
      </c>
      <c r="C57" s="15">
        <v>84.402406770959914</v>
      </c>
      <c r="D57" s="15">
        <v>84.404409717765859</v>
      </c>
    </row>
    <row r="58" spans="1:4" x14ac:dyDescent="0.25">
      <c r="A58" s="11"/>
      <c r="B58" s="9"/>
      <c r="C58" s="9"/>
      <c r="D58" s="9"/>
    </row>
    <row r="59" spans="1:4" x14ac:dyDescent="0.25">
      <c r="A59" s="11"/>
      <c r="B59" s="9"/>
      <c r="C59" s="9"/>
      <c r="D59" s="9"/>
    </row>
    <row r="60" spans="1:4" x14ac:dyDescent="0.25">
      <c r="A60" s="11"/>
      <c r="B60" s="9"/>
      <c r="C60" s="9"/>
      <c r="D60" s="9"/>
    </row>
    <row r="61" spans="1:4" x14ac:dyDescent="0.25">
      <c r="A61" s="11"/>
      <c r="B61" s="9"/>
      <c r="C61" s="9"/>
      <c r="D61" s="9"/>
    </row>
    <row r="62" spans="1:4" x14ac:dyDescent="0.25">
      <c r="A62" s="11"/>
      <c r="B62" s="9"/>
      <c r="C62" s="9"/>
      <c r="D62" s="9"/>
    </row>
    <row r="63" spans="1:4" x14ac:dyDescent="0.25">
      <c r="A63" s="11"/>
      <c r="B63" s="9"/>
      <c r="C63" s="9"/>
      <c r="D63" s="9"/>
    </row>
    <row r="64" spans="1:4" x14ac:dyDescent="0.25">
      <c r="A64" s="11"/>
      <c r="B64" s="9"/>
      <c r="C64" s="9"/>
      <c r="D64" s="9"/>
    </row>
    <row r="65" spans="1:4" x14ac:dyDescent="0.25">
      <c r="A65" s="11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11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11"/>
      <c r="B69" s="9"/>
      <c r="C69" s="9"/>
      <c r="D69" s="9"/>
    </row>
    <row r="70" spans="1:4" x14ac:dyDescent="0.25">
      <c r="A70" s="11"/>
      <c r="B70" s="9"/>
      <c r="C70" s="9"/>
      <c r="D70" s="9"/>
    </row>
    <row r="71" spans="1:4" x14ac:dyDescent="0.25">
      <c r="A71" s="11"/>
      <c r="B71" s="9"/>
      <c r="C71" s="9"/>
      <c r="D71" s="9"/>
    </row>
    <row r="72" spans="1:4" x14ac:dyDescent="0.25">
      <c r="A72" s="11"/>
      <c r="B72" s="9"/>
      <c r="C72" s="9"/>
      <c r="D72" s="9"/>
    </row>
    <row r="73" spans="1:4" x14ac:dyDescent="0.25">
      <c r="A73" s="11"/>
      <c r="B73" s="9"/>
      <c r="C73" s="9"/>
      <c r="D73" s="9"/>
    </row>
    <row r="74" spans="1:4" x14ac:dyDescent="0.25">
      <c r="A74" s="11"/>
      <c r="B74" s="9"/>
      <c r="C74" s="9"/>
      <c r="D74" s="9"/>
    </row>
    <row r="75" spans="1:4" x14ac:dyDescent="0.25">
      <c r="A75" s="11"/>
      <c r="B75" s="9"/>
      <c r="C75" s="9"/>
      <c r="D75" s="9"/>
    </row>
    <row r="76" spans="1:4" x14ac:dyDescent="0.25">
      <c r="A76" s="11"/>
      <c r="B76" s="9"/>
      <c r="C76" s="9"/>
      <c r="D76" s="9"/>
    </row>
    <row r="77" spans="1:4" x14ac:dyDescent="0.25">
      <c r="A77" s="11"/>
      <c r="B77" s="9"/>
      <c r="C77" s="9"/>
      <c r="D77" s="9"/>
    </row>
    <row r="78" spans="1:4" x14ac:dyDescent="0.25">
      <c r="A78" s="11"/>
      <c r="B78" s="9"/>
      <c r="C78" s="9"/>
      <c r="D78" s="9"/>
    </row>
    <row r="79" spans="1:4" x14ac:dyDescent="0.25">
      <c r="A79" s="11"/>
      <c r="B79" s="9"/>
      <c r="C79" s="9"/>
      <c r="D79" s="9"/>
    </row>
    <row r="80" spans="1:4" x14ac:dyDescent="0.25">
      <c r="A80" s="11"/>
      <c r="B80" s="9"/>
      <c r="C80" s="9"/>
      <c r="D80" s="9"/>
    </row>
    <row r="81" spans="1:4" x14ac:dyDescent="0.25">
      <c r="A81" s="11"/>
      <c r="B81" s="9"/>
      <c r="C81" s="9"/>
      <c r="D81" s="9"/>
    </row>
    <row r="82" spans="1:4" x14ac:dyDescent="0.25">
      <c r="A82" s="11"/>
      <c r="B82" s="9"/>
      <c r="C82" s="9"/>
      <c r="D82" s="9"/>
    </row>
    <row r="83" spans="1:4" x14ac:dyDescent="0.25">
      <c r="A83" s="11"/>
      <c r="B83" s="9"/>
      <c r="C83" s="9"/>
      <c r="D83" s="9"/>
    </row>
    <row r="84" spans="1:4" x14ac:dyDescent="0.25">
      <c r="A84" s="11"/>
      <c r="B84" s="9"/>
      <c r="C84" s="9"/>
      <c r="D84" s="9"/>
    </row>
    <row r="85" spans="1:4" x14ac:dyDescent="0.25">
      <c r="A85" s="11"/>
      <c r="B85" s="9"/>
      <c r="C85" s="9"/>
      <c r="D85" s="9"/>
    </row>
    <row r="86" spans="1:4" x14ac:dyDescent="0.25">
      <c r="A86" s="11"/>
      <c r="B86" s="9"/>
      <c r="C86" s="9"/>
      <c r="D86" s="9"/>
    </row>
    <row r="87" spans="1:4" x14ac:dyDescent="0.25">
      <c r="A87" s="11"/>
      <c r="B87" s="9"/>
      <c r="C87" s="9"/>
      <c r="D87" s="9"/>
    </row>
    <row r="88" spans="1:4" x14ac:dyDescent="0.25">
      <c r="A88" s="11"/>
      <c r="B88" s="9"/>
      <c r="C88" s="9"/>
      <c r="D88" s="9"/>
    </row>
    <row r="89" spans="1:4" x14ac:dyDescent="0.25">
      <c r="A89" s="11"/>
      <c r="B89" s="9"/>
      <c r="C89" s="9"/>
      <c r="D89" s="9"/>
    </row>
    <row r="90" spans="1:4" x14ac:dyDescent="0.25">
      <c r="A90" s="11"/>
      <c r="B90" s="9"/>
      <c r="C90" s="9"/>
      <c r="D90" s="9"/>
    </row>
    <row r="91" spans="1:4" x14ac:dyDescent="0.25">
      <c r="A91" s="11"/>
      <c r="B91" s="9"/>
      <c r="C91" s="9"/>
      <c r="D91" s="9"/>
    </row>
    <row r="92" spans="1:4" x14ac:dyDescent="0.25">
      <c r="A92" s="11"/>
      <c r="B92" s="9"/>
      <c r="C92" s="9"/>
      <c r="D92" s="9"/>
    </row>
    <row r="93" spans="1:4" x14ac:dyDescent="0.25">
      <c r="A93" s="11"/>
      <c r="B93" s="9"/>
      <c r="C93" s="9"/>
      <c r="D93" s="9"/>
    </row>
    <row r="94" spans="1:4" x14ac:dyDescent="0.25">
      <c r="A94" s="11"/>
      <c r="B94" s="9"/>
      <c r="C94" s="9"/>
      <c r="D94" s="9"/>
    </row>
    <row r="95" spans="1:4" x14ac:dyDescent="0.25">
      <c r="A95" s="11"/>
      <c r="B95" s="9"/>
      <c r="C95" s="9"/>
      <c r="D95" s="9"/>
    </row>
    <row r="96" spans="1:4" x14ac:dyDescent="0.25">
      <c r="A96" s="11"/>
      <c r="B96" s="9"/>
      <c r="C96" s="9"/>
      <c r="D96" s="9"/>
    </row>
    <row r="97" spans="1:4" x14ac:dyDescent="0.25">
      <c r="A97" s="11"/>
      <c r="B97" s="9"/>
      <c r="C97" s="9"/>
      <c r="D97" s="9"/>
    </row>
    <row r="98" spans="1:4" x14ac:dyDescent="0.25">
      <c r="A98" s="11"/>
      <c r="B98" s="9"/>
      <c r="C98" s="9"/>
      <c r="D98" s="9"/>
    </row>
    <row r="99" spans="1:4" x14ac:dyDescent="0.25">
      <c r="A99" s="11"/>
      <c r="B99" s="9"/>
      <c r="C99" s="9"/>
      <c r="D99" s="9"/>
    </row>
    <row r="100" spans="1:4" x14ac:dyDescent="0.25">
      <c r="A100" s="11"/>
      <c r="B100" s="9"/>
      <c r="C100" s="9"/>
      <c r="D100" s="9"/>
    </row>
    <row r="101" spans="1:4" x14ac:dyDescent="0.25">
      <c r="A101" s="11"/>
      <c r="B101" s="9"/>
      <c r="C101" s="9"/>
      <c r="D101" s="9"/>
    </row>
    <row r="102" spans="1:4" x14ac:dyDescent="0.25">
      <c r="A102" s="11"/>
      <c r="B102" s="9"/>
      <c r="C102" s="9"/>
      <c r="D102" s="9"/>
    </row>
    <row r="103" spans="1:4" x14ac:dyDescent="0.25">
      <c r="A103" s="11"/>
      <c r="B103" s="9"/>
      <c r="C103" s="9"/>
      <c r="D103" s="9"/>
    </row>
    <row r="104" spans="1:4" x14ac:dyDescent="0.25">
      <c r="A104" s="11"/>
      <c r="B104" s="9"/>
      <c r="C104" s="9"/>
      <c r="D104" s="9"/>
    </row>
    <row r="105" spans="1:4" x14ac:dyDescent="0.25">
      <c r="A105" s="11"/>
      <c r="B105" s="9"/>
      <c r="C105" s="9"/>
      <c r="D105" s="9"/>
    </row>
    <row r="106" spans="1:4" x14ac:dyDescent="0.25">
      <c r="A106" s="11"/>
      <c r="B106" s="9"/>
      <c r="C106" s="9"/>
      <c r="D106" s="9"/>
    </row>
    <row r="107" spans="1:4" x14ac:dyDescent="0.25">
      <c r="A107" s="11"/>
      <c r="B107" s="9"/>
      <c r="C107" s="9"/>
      <c r="D107" s="9"/>
    </row>
    <row r="108" spans="1:4" x14ac:dyDescent="0.25">
      <c r="A108" s="11"/>
      <c r="B108" s="9"/>
      <c r="C108" s="9"/>
      <c r="D108" s="9"/>
    </row>
    <row r="109" spans="1:4" x14ac:dyDescent="0.25">
      <c r="A109" s="11"/>
      <c r="B109" s="9"/>
      <c r="C109" s="9"/>
      <c r="D109" s="9"/>
    </row>
    <row r="110" spans="1:4" x14ac:dyDescent="0.25">
      <c r="A110" s="11"/>
      <c r="B110" s="9"/>
      <c r="C110" s="9"/>
      <c r="D110" s="9"/>
    </row>
    <row r="111" spans="1:4" x14ac:dyDescent="0.25">
      <c r="A111" s="11"/>
      <c r="B111" s="9"/>
      <c r="C111" s="9"/>
      <c r="D111" s="9"/>
    </row>
    <row r="112" spans="1:4" x14ac:dyDescent="0.25">
      <c r="A112" s="11"/>
      <c r="B112" s="9"/>
      <c r="C112" s="9"/>
      <c r="D112" s="9"/>
    </row>
    <row r="113" spans="1:4" x14ac:dyDescent="0.25">
      <c r="A113" s="11"/>
      <c r="B113" s="9"/>
      <c r="C113" s="9"/>
      <c r="D113" s="9"/>
    </row>
    <row r="114" spans="1:4" x14ac:dyDescent="0.25">
      <c r="A114" s="11"/>
      <c r="B114" s="9"/>
      <c r="C114" s="9"/>
      <c r="D114" s="9"/>
    </row>
    <row r="115" spans="1:4" x14ac:dyDescent="0.25">
      <c r="A115" s="11"/>
      <c r="B115" s="9"/>
      <c r="C115" s="9"/>
      <c r="D115" s="9"/>
    </row>
    <row r="116" spans="1:4" x14ac:dyDescent="0.25">
      <c r="A116" s="11"/>
      <c r="B116" s="9"/>
      <c r="C116" s="9"/>
      <c r="D116" s="9"/>
    </row>
    <row r="117" spans="1:4" x14ac:dyDescent="0.25">
      <c r="A117" s="11"/>
      <c r="B117" s="9"/>
      <c r="C117" s="9"/>
      <c r="D117" s="9"/>
    </row>
    <row r="118" spans="1:4" x14ac:dyDescent="0.25">
      <c r="A118" s="11"/>
      <c r="B118" s="9"/>
      <c r="C118" s="9"/>
      <c r="D118" s="9"/>
    </row>
    <row r="119" spans="1:4" x14ac:dyDescent="0.25">
      <c r="A119" s="11"/>
      <c r="B119" s="9"/>
      <c r="C119" s="9"/>
      <c r="D119" s="9"/>
    </row>
    <row r="120" spans="1:4" x14ac:dyDescent="0.25">
      <c r="A120" s="11"/>
      <c r="B120" s="9"/>
      <c r="C120" s="9"/>
      <c r="D120" s="9"/>
    </row>
    <row r="121" spans="1:4" x14ac:dyDescent="0.25">
      <c r="A121" s="11"/>
      <c r="B121" s="9"/>
      <c r="C121" s="9"/>
      <c r="D121" s="9"/>
    </row>
    <row r="122" spans="1:4" x14ac:dyDescent="0.25">
      <c r="A122" s="11"/>
      <c r="B122" s="9"/>
      <c r="C122" s="9"/>
      <c r="D122" s="9"/>
    </row>
    <row r="123" spans="1:4" x14ac:dyDescent="0.25">
      <c r="A123" s="11"/>
      <c r="B123" s="9"/>
      <c r="C123" s="9"/>
      <c r="D123" s="9"/>
    </row>
    <row r="124" spans="1:4" x14ac:dyDescent="0.25">
      <c r="A124" s="11"/>
      <c r="B124" s="9"/>
      <c r="C124" s="9"/>
      <c r="D124" s="9"/>
    </row>
    <row r="125" spans="1:4" x14ac:dyDescent="0.25">
      <c r="A125" s="11"/>
      <c r="B125" s="9"/>
      <c r="C125" s="9"/>
      <c r="D125" s="9"/>
    </row>
    <row r="126" spans="1:4" x14ac:dyDescent="0.25">
      <c r="A126" s="11"/>
      <c r="B126" s="9"/>
      <c r="C126" s="9"/>
      <c r="D126" s="9"/>
    </row>
    <row r="127" spans="1:4" x14ac:dyDescent="0.25">
      <c r="A127" s="11"/>
      <c r="B127" s="9"/>
      <c r="C127" s="9"/>
      <c r="D127" s="9"/>
    </row>
    <row r="128" spans="1:4" x14ac:dyDescent="0.25">
      <c r="A128" s="11"/>
      <c r="B128" s="9"/>
      <c r="C128" s="9"/>
      <c r="D128" s="9"/>
    </row>
    <row r="129" spans="1:4" x14ac:dyDescent="0.25">
      <c r="A129" s="11"/>
      <c r="B129" s="9"/>
      <c r="C129" s="9"/>
      <c r="D129" s="9"/>
    </row>
    <row r="130" spans="1:4" x14ac:dyDescent="0.25">
      <c r="A130" s="11"/>
      <c r="B130" s="9"/>
      <c r="C130" s="9"/>
      <c r="D130" s="9"/>
    </row>
    <row r="131" spans="1:4" x14ac:dyDescent="0.25">
      <c r="A131" s="11"/>
      <c r="B131" s="9"/>
      <c r="C131" s="9"/>
      <c r="D131" s="9"/>
    </row>
    <row r="132" spans="1:4" x14ac:dyDescent="0.25">
      <c r="A132" s="11"/>
      <c r="B132" s="9"/>
      <c r="C132" s="9"/>
      <c r="D132" s="9"/>
    </row>
    <row r="133" spans="1:4" x14ac:dyDescent="0.25">
      <c r="A133" s="11"/>
      <c r="B133" s="9"/>
      <c r="C133" s="9"/>
      <c r="D133" s="9"/>
    </row>
    <row r="134" spans="1:4" x14ac:dyDescent="0.25">
      <c r="A134" s="11"/>
      <c r="B134" s="9"/>
      <c r="C134" s="9"/>
      <c r="D134" s="9"/>
    </row>
    <row r="135" spans="1:4" x14ac:dyDescent="0.25">
      <c r="A135" s="11"/>
      <c r="B135" s="9"/>
      <c r="C135" s="9"/>
      <c r="D135" s="9"/>
    </row>
    <row r="136" spans="1:4" x14ac:dyDescent="0.25">
      <c r="A136" s="11"/>
      <c r="B136" s="9"/>
      <c r="C136" s="9"/>
      <c r="D136" s="9"/>
    </row>
    <row r="137" spans="1:4" x14ac:dyDescent="0.25">
      <c r="A137" s="11"/>
      <c r="B137" s="9"/>
      <c r="C137" s="9"/>
      <c r="D137" s="9"/>
    </row>
    <row r="138" spans="1:4" x14ac:dyDescent="0.25">
      <c r="A138" s="11"/>
      <c r="B138" s="9"/>
      <c r="C138" s="9"/>
      <c r="D138" s="9"/>
    </row>
    <row r="139" spans="1:4" x14ac:dyDescent="0.25">
      <c r="A139" s="11"/>
      <c r="B139" s="9"/>
      <c r="C139" s="9"/>
      <c r="D139" s="9"/>
    </row>
    <row r="140" spans="1:4" x14ac:dyDescent="0.25">
      <c r="A140" s="11"/>
      <c r="B140" s="9"/>
      <c r="C140" s="9"/>
      <c r="D140" s="9"/>
    </row>
    <row r="141" spans="1:4" x14ac:dyDescent="0.25">
      <c r="A141" s="11"/>
      <c r="B141" s="9"/>
      <c r="C141" s="9"/>
      <c r="D141" s="9"/>
    </row>
    <row r="142" spans="1:4" x14ac:dyDescent="0.25">
      <c r="A142" s="11"/>
      <c r="B142" s="9"/>
      <c r="C142" s="9"/>
      <c r="D142" s="9"/>
    </row>
    <row r="143" spans="1:4" x14ac:dyDescent="0.25">
      <c r="A143" s="11"/>
      <c r="B143" s="9"/>
      <c r="C143" s="9"/>
      <c r="D143" s="9"/>
    </row>
    <row r="144" spans="1:4" x14ac:dyDescent="0.25">
      <c r="A144" s="11"/>
      <c r="B144" s="9"/>
      <c r="C144" s="9"/>
      <c r="D144" s="9"/>
    </row>
    <row r="145" spans="1:4" x14ac:dyDescent="0.25">
      <c r="A145" s="11"/>
      <c r="B145" s="9"/>
      <c r="C145" s="9"/>
      <c r="D145" s="9"/>
    </row>
    <row r="146" spans="1:4" x14ac:dyDescent="0.25">
      <c r="A146" s="11"/>
      <c r="B146" s="9"/>
      <c r="C146" s="9"/>
      <c r="D146" s="9"/>
    </row>
    <row r="147" spans="1:4" x14ac:dyDescent="0.25">
      <c r="A147" s="11"/>
      <c r="B147" s="9"/>
      <c r="C147" s="9"/>
      <c r="D147" s="9"/>
    </row>
    <row r="148" spans="1:4" x14ac:dyDescent="0.25">
      <c r="A148" s="11"/>
      <c r="B148" s="9"/>
      <c r="C148" s="9"/>
      <c r="D148" s="9"/>
    </row>
    <row r="149" spans="1:4" x14ac:dyDescent="0.25">
      <c r="A149" s="11"/>
      <c r="B149" s="9"/>
      <c r="C149" s="9"/>
      <c r="D149" s="9"/>
    </row>
    <row r="150" spans="1:4" x14ac:dyDescent="0.25">
      <c r="A150" s="11"/>
      <c r="B150" s="9"/>
      <c r="C150" s="9"/>
      <c r="D150" s="9"/>
    </row>
    <row r="151" spans="1:4" x14ac:dyDescent="0.25">
      <c r="A151" s="11"/>
      <c r="B151" s="9"/>
      <c r="C151" s="9"/>
      <c r="D151" s="9"/>
    </row>
    <row r="152" spans="1:4" x14ac:dyDescent="0.25">
      <c r="A152" s="11"/>
      <c r="B152" s="9"/>
      <c r="C152" s="9"/>
      <c r="D152" s="9"/>
    </row>
    <row r="153" spans="1:4" x14ac:dyDescent="0.25">
      <c r="A153" s="11"/>
      <c r="B153" s="9"/>
      <c r="C153" s="9"/>
      <c r="D153" s="9"/>
    </row>
    <row r="154" spans="1:4" x14ac:dyDescent="0.25">
      <c r="A154" s="11"/>
      <c r="B154" s="9"/>
      <c r="C154" s="9"/>
      <c r="D154" s="9"/>
    </row>
    <row r="155" spans="1:4" x14ac:dyDescent="0.25">
      <c r="A155" s="11"/>
      <c r="B155" s="9"/>
      <c r="C155" s="9"/>
      <c r="D155" s="9"/>
    </row>
    <row r="156" spans="1:4" x14ac:dyDescent="0.25">
      <c r="A156" s="11"/>
      <c r="B156" s="9"/>
      <c r="C156" s="9"/>
      <c r="D156" s="9"/>
    </row>
    <row r="157" spans="1:4" x14ac:dyDescent="0.25">
      <c r="A157" s="11"/>
      <c r="B157" s="9"/>
      <c r="C157" s="9"/>
      <c r="D157" s="9"/>
    </row>
    <row r="158" spans="1:4" x14ac:dyDescent="0.25">
      <c r="A158" s="11"/>
      <c r="B158" s="9"/>
      <c r="C158" s="9"/>
      <c r="D158" s="9"/>
    </row>
    <row r="159" spans="1:4" x14ac:dyDescent="0.25">
      <c r="A159" s="11"/>
      <c r="B159" s="9"/>
      <c r="C159" s="9"/>
      <c r="D159" s="9"/>
    </row>
    <row r="160" spans="1:4" x14ac:dyDescent="0.25">
      <c r="A160" s="11"/>
      <c r="B160" s="9"/>
      <c r="C160" s="9"/>
      <c r="D160" s="9"/>
    </row>
    <row r="161" spans="1:4" x14ac:dyDescent="0.25">
      <c r="A161" s="11"/>
      <c r="B161" s="9"/>
      <c r="C161" s="9"/>
      <c r="D161" s="9"/>
    </row>
    <row r="162" spans="1:4" x14ac:dyDescent="0.25">
      <c r="A162" s="11"/>
      <c r="B162" s="9"/>
      <c r="C162" s="9"/>
      <c r="D162" s="9"/>
    </row>
    <row r="163" spans="1:4" x14ac:dyDescent="0.25">
      <c r="A163" s="11"/>
      <c r="B163" s="9"/>
      <c r="C163" s="9"/>
      <c r="D163" s="9"/>
    </row>
    <row r="164" spans="1:4" x14ac:dyDescent="0.25">
      <c r="A164" s="11"/>
      <c r="B164" s="9"/>
      <c r="C164" s="9"/>
      <c r="D164" s="9"/>
    </row>
    <row r="165" spans="1:4" x14ac:dyDescent="0.25">
      <c r="A165" s="11"/>
      <c r="B165" s="9"/>
      <c r="C165" s="9"/>
      <c r="D165" s="9"/>
    </row>
    <row r="166" spans="1:4" x14ac:dyDescent="0.25">
      <c r="A166" s="11"/>
      <c r="B166" s="9"/>
      <c r="C166" s="9"/>
      <c r="D166" s="9"/>
    </row>
    <row r="167" spans="1:4" x14ac:dyDescent="0.25">
      <c r="A167" s="11"/>
      <c r="B167" s="9"/>
      <c r="C167" s="9"/>
      <c r="D167" s="9"/>
    </row>
    <row r="168" spans="1:4" x14ac:dyDescent="0.25">
      <c r="A168" s="11"/>
      <c r="B168" s="9"/>
      <c r="C168" s="9"/>
      <c r="D168" s="9"/>
    </row>
    <row r="169" spans="1:4" x14ac:dyDescent="0.25">
      <c r="A169" s="11"/>
      <c r="B169" s="9"/>
      <c r="C169" s="9"/>
      <c r="D169" s="9"/>
    </row>
    <row r="170" spans="1:4" x14ac:dyDescent="0.25">
      <c r="A170" s="11"/>
      <c r="B170" s="9"/>
      <c r="C170" s="9"/>
      <c r="D170" s="9"/>
    </row>
    <row r="171" spans="1:4" x14ac:dyDescent="0.25">
      <c r="A171" s="11"/>
      <c r="B171" s="9"/>
      <c r="C171" s="9"/>
      <c r="D171" s="9"/>
    </row>
    <row r="172" spans="1:4" x14ac:dyDescent="0.25">
      <c r="A172" s="11"/>
      <c r="B172" s="9"/>
      <c r="C172" s="9"/>
      <c r="D172" s="9"/>
    </row>
    <row r="173" spans="1:4" x14ac:dyDescent="0.25">
      <c r="A173" s="11"/>
      <c r="B173" s="9"/>
      <c r="C173" s="9"/>
      <c r="D173" s="9"/>
    </row>
    <row r="174" spans="1:4" x14ac:dyDescent="0.25">
      <c r="A174" s="11"/>
      <c r="B174" s="9"/>
      <c r="C174" s="9"/>
      <c r="D174" s="9"/>
    </row>
    <row r="175" spans="1:4" x14ac:dyDescent="0.25">
      <c r="A175" s="11"/>
      <c r="B175" s="9"/>
      <c r="C175" s="9"/>
      <c r="D175" s="9"/>
    </row>
    <row r="176" spans="1:4" x14ac:dyDescent="0.25">
      <c r="A176" s="11"/>
      <c r="B176" s="9"/>
      <c r="C176" s="9"/>
      <c r="D176" s="9"/>
    </row>
    <row r="177" spans="1:4" x14ac:dyDescent="0.25">
      <c r="A177" s="11"/>
      <c r="B177" s="9"/>
      <c r="C177" s="9"/>
      <c r="D177" s="9"/>
    </row>
    <row r="178" spans="1:4" x14ac:dyDescent="0.25">
      <c r="A178" s="11"/>
      <c r="B178" s="9"/>
      <c r="C178" s="9"/>
      <c r="D178" s="9"/>
    </row>
    <row r="179" spans="1:4" x14ac:dyDescent="0.25">
      <c r="A179" s="11"/>
      <c r="B179" s="9"/>
      <c r="C179" s="9"/>
      <c r="D179" s="9"/>
    </row>
    <row r="180" spans="1:4" x14ac:dyDescent="0.25">
      <c r="A180" s="11"/>
      <c r="B180" s="9"/>
      <c r="C180" s="9"/>
      <c r="D180" s="9"/>
    </row>
    <row r="181" spans="1:4" x14ac:dyDescent="0.25">
      <c r="A181" s="11"/>
      <c r="B181" s="9"/>
      <c r="C181" s="9"/>
      <c r="D181" s="9"/>
    </row>
    <row r="182" spans="1:4" x14ac:dyDescent="0.25">
      <c r="A182" s="11"/>
      <c r="B182" s="9"/>
      <c r="C182" s="9"/>
      <c r="D182" s="9"/>
    </row>
    <row r="183" spans="1:4" x14ac:dyDescent="0.25">
      <c r="A183" s="11"/>
      <c r="B183" s="9"/>
      <c r="C183" s="9"/>
      <c r="D183" s="9"/>
    </row>
    <row r="184" spans="1:4" x14ac:dyDescent="0.25">
      <c r="A184" s="11"/>
      <c r="B184" s="9"/>
      <c r="C184" s="9"/>
      <c r="D184" s="9"/>
    </row>
    <row r="185" spans="1:4" x14ac:dyDescent="0.25">
      <c r="A185" s="11"/>
      <c r="B185" s="9"/>
      <c r="C185" s="9"/>
      <c r="D185" s="9"/>
    </row>
    <row r="186" spans="1:4" x14ac:dyDescent="0.25">
      <c r="A186" s="11"/>
      <c r="B186" s="9"/>
      <c r="C186" s="9"/>
      <c r="D186" s="9"/>
    </row>
    <row r="187" spans="1:4" x14ac:dyDescent="0.25">
      <c r="A187" s="11"/>
      <c r="B187" s="9"/>
      <c r="C187" s="9"/>
      <c r="D187" s="9"/>
    </row>
    <row r="188" spans="1:4" x14ac:dyDescent="0.25">
      <c r="A188" s="11"/>
      <c r="B188" s="9"/>
      <c r="C188" s="9"/>
      <c r="D188" s="9"/>
    </row>
    <row r="189" spans="1:4" x14ac:dyDescent="0.25">
      <c r="A189" s="11"/>
      <c r="B189" s="9"/>
      <c r="C189" s="9"/>
      <c r="D189" s="9"/>
    </row>
    <row r="190" spans="1:4" x14ac:dyDescent="0.25">
      <c r="A190" s="11"/>
      <c r="B190" s="9"/>
      <c r="C190" s="9"/>
      <c r="D190" s="9"/>
    </row>
    <row r="191" spans="1:4" x14ac:dyDescent="0.25">
      <c r="A191" s="11"/>
      <c r="B191" s="9"/>
      <c r="C191" s="9"/>
      <c r="D191" s="9"/>
    </row>
    <row r="192" spans="1:4" x14ac:dyDescent="0.25">
      <c r="A192" s="11"/>
      <c r="B192" s="9"/>
      <c r="C192" s="9"/>
      <c r="D192" s="9"/>
    </row>
    <row r="193" spans="1:4" x14ac:dyDescent="0.25">
      <c r="A193" s="11"/>
      <c r="B193" s="9"/>
      <c r="C193" s="9"/>
      <c r="D193" s="9"/>
    </row>
    <row r="194" spans="1:4" x14ac:dyDescent="0.25">
      <c r="A194" s="11"/>
      <c r="B194" s="9"/>
      <c r="C194" s="9"/>
      <c r="D194" s="9"/>
    </row>
    <row r="195" spans="1:4" x14ac:dyDescent="0.25">
      <c r="A195" s="11"/>
      <c r="B195" s="9"/>
      <c r="C195" s="9"/>
      <c r="D195" s="9"/>
    </row>
    <row r="196" spans="1:4" x14ac:dyDescent="0.25">
      <c r="A196" s="11"/>
      <c r="B196" s="9"/>
      <c r="C196" s="9"/>
      <c r="D196" s="9"/>
    </row>
    <row r="197" spans="1:4" x14ac:dyDescent="0.25">
      <c r="A197" s="11"/>
      <c r="B197" s="9"/>
      <c r="C197" s="9"/>
      <c r="D197" s="9"/>
    </row>
    <row r="198" spans="1:4" x14ac:dyDescent="0.25">
      <c r="A198" s="11"/>
      <c r="B198" s="9"/>
      <c r="C198" s="9"/>
      <c r="D198" s="9"/>
    </row>
    <row r="199" spans="1:4" x14ac:dyDescent="0.25">
      <c r="A199" s="11"/>
      <c r="B199" s="9"/>
      <c r="C199" s="9"/>
      <c r="D199" s="9"/>
    </row>
    <row r="200" spans="1:4" x14ac:dyDescent="0.25">
      <c r="A200" s="11"/>
      <c r="B200" s="9"/>
      <c r="C200" s="9"/>
      <c r="D200" s="9"/>
    </row>
    <row r="201" spans="1:4" x14ac:dyDescent="0.25">
      <c r="A201" s="11"/>
      <c r="B201" s="9"/>
      <c r="C201" s="9"/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W235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5.88671875" style="1" customWidth="1"/>
    <col min="4" max="4" width="15.33203125" style="1" customWidth="1"/>
    <col min="5" max="5" width="12.33203125" style="1" customWidth="1"/>
    <col min="6" max="16384" width="8.88671875" style="1"/>
  </cols>
  <sheetData>
    <row r="1" spans="1:23" s="2" customFormat="1" ht="37.200000000000003" customHeight="1" x14ac:dyDescent="0.25">
      <c r="A1" s="17" t="s">
        <v>164</v>
      </c>
      <c r="B1" s="5" t="s">
        <v>40</v>
      </c>
    </row>
    <row r="2" spans="1:23" s="2" customFormat="1" ht="32.4" customHeight="1" x14ac:dyDescent="0.25">
      <c r="A2" s="18" t="s">
        <v>3</v>
      </c>
    </row>
    <row r="3" spans="1:23" ht="14.4" x14ac:dyDescent="0.3">
      <c r="A3" s="4"/>
      <c r="B3" s="12"/>
    </row>
    <row r="4" spans="1:23" x14ac:dyDescent="0.25">
      <c r="A4" s="7"/>
      <c r="B4" s="13" t="s">
        <v>23</v>
      </c>
    </row>
    <row r="5" spans="1:23" x14ac:dyDescent="0.25">
      <c r="A5" s="11">
        <v>0</v>
      </c>
      <c r="B5" s="21">
        <v>0</v>
      </c>
    </row>
    <row r="6" spans="1:23" x14ac:dyDescent="0.25">
      <c r="A6" s="11">
        <v>1</v>
      </c>
      <c r="B6" s="21">
        <v>1.9444444444444446E-4</v>
      </c>
    </row>
    <row r="7" spans="1:23" x14ac:dyDescent="0.25">
      <c r="A7" s="11">
        <v>2</v>
      </c>
      <c r="B7" s="21">
        <v>4.7190910493827168E-4</v>
      </c>
    </row>
    <row r="8" spans="1:23" x14ac:dyDescent="0.25">
      <c r="A8" s="11">
        <v>3</v>
      </c>
      <c r="B8" s="21">
        <v>8.6765595651466798E-4</v>
      </c>
    </row>
    <row r="9" spans="1:23" x14ac:dyDescent="0.25">
      <c r="A9" s="11">
        <v>4</v>
      </c>
      <c r="B9" s="21">
        <v>1.4317332163805974E-3</v>
      </c>
    </row>
    <row r="10" spans="1:23" x14ac:dyDescent="0.25">
      <c r="A10" s="11">
        <v>5</v>
      </c>
      <c r="B10" s="21">
        <v>2.234978408032157E-3</v>
      </c>
    </row>
    <row r="11" spans="1:23" x14ac:dyDescent="0.25">
      <c r="A11" s="11">
        <v>6</v>
      </c>
      <c r="B11" s="21">
        <v>3.3772551302945295E-3</v>
      </c>
    </row>
    <row r="12" spans="1:23" x14ac:dyDescent="0.25">
      <c r="A12" s="11">
        <v>7</v>
      </c>
      <c r="B12" s="21">
        <v>4.998543099851112E-3</v>
      </c>
    </row>
    <row r="13" spans="1:23" x14ac:dyDescent="0.25">
      <c r="A13" s="11">
        <v>8</v>
      </c>
      <c r="B13" s="21">
        <v>7.2934427419624592E-3</v>
      </c>
    </row>
    <row r="14" spans="1:23" x14ac:dyDescent="0.25">
      <c r="A14" s="11">
        <v>9</v>
      </c>
      <c r="B14" s="21">
        <v>1.0529285306880985E-2</v>
      </c>
    </row>
    <row r="15" spans="1:23" x14ac:dyDescent="0.25">
      <c r="A15" s="11">
        <v>10</v>
      </c>
      <c r="B15" s="21">
        <v>1.5067011928213098E-2</v>
      </c>
    </row>
    <row r="16" spans="1:23" x14ac:dyDescent="0.25">
      <c r="A16" s="11">
        <v>11</v>
      </c>
      <c r="B16" s="21">
        <v>2.1381728964201374E-2</v>
      </c>
      <c r="W16" s="1" t="s">
        <v>7</v>
      </c>
    </row>
    <row r="17" spans="1:2" x14ac:dyDescent="0.25">
      <c r="A17" s="11">
        <v>12</v>
      </c>
      <c r="B17" s="21">
        <v>3.0075590625094531E-2</v>
      </c>
    </row>
    <row r="18" spans="1:2" x14ac:dyDescent="0.25">
      <c r="A18" s="11">
        <v>13</v>
      </c>
      <c r="B18" s="21">
        <v>4.186880914364445E-2</v>
      </c>
    </row>
    <row r="19" spans="1:2" x14ac:dyDescent="0.25">
      <c r="A19" s="11">
        <v>14</v>
      </c>
      <c r="B19" s="21">
        <v>5.7545992174284084E-2</v>
      </c>
    </row>
    <row r="20" spans="1:2" x14ac:dyDescent="0.25">
      <c r="A20" s="11">
        <v>15</v>
      </c>
      <c r="B20" s="21">
        <v>7.7829660453489491E-2</v>
      </c>
    </row>
    <row r="21" spans="1:2" x14ac:dyDescent="0.25">
      <c r="A21" s="11">
        <v>16</v>
      </c>
      <c r="B21" s="21">
        <v>0.10316318407710814</v>
      </c>
    </row>
    <row r="22" spans="1:2" x14ac:dyDescent="0.25">
      <c r="A22" s="11">
        <v>17</v>
      </c>
      <c r="B22" s="21">
        <v>0.13342938319935568</v>
      </c>
    </row>
    <row r="23" spans="1:2" x14ac:dyDescent="0.25">
      <c r="A23" s="11">
        <v>18</v>
      </c>
      <c r="B23" s="21">
        <v>0.16771184519418483</v>
      </c>
    </row>
    <row r="24" spans="1:2" x14ac:dyDescent="0.25">
      <c r="A24" s="11">
        <v>19</v>
      </c>
      <c r="B24" s="21">
        <v>0.20427286885147269</v>
      </c>
    </row>
    <row r="25" spans="1:2" x14ac:dyDescent="0.25">
      <c r="A25" s="11">
        <v>20</v>
      </c>
      <c r="B25" s="21">
        <v>0.24086847669378608</v>
      </c>
    </row>
    <row r="26" spans="1:2" x14ac:dyDescent="0.25">
      <c r="A26" s="11">
        <v>21</v>
      </c>
      <c r="B26" s="21">
        <v>0.27530877253534114</v>
      </c>
    </row>
    <row r="27" spans="1:2" x14ac:dyDescent="0.25">
      <c r="A27" s="11">
        <v>22</v>
      </c>
      <c r="B27" s="21">
        <v>0.30597381615391217</v>
      </c>
    </row>
    <row r="28" spans="1:2" x14ac:dyDescent="0.25">
      <c r="A28" s="11">
        <v>23</v>
      </c>
      <c r="B28" s="21">
        <v>0.33203822014462941</v>
      </c>
    </row>
    <row r="29" spans="1:2" x14ac:dyDescent="0.25">
      <c r="A29" s="11">
        <v>24</v>
      </c>
      <c r="B29" s="21">
        <v>0.35338983336235763</v>
      </c>
    </row>
    <row r="30" spans="1:2" x14ac:dyDescent="0.25">
      <c r="A30" s="11">
        <v>25</v>
      </c>
      <c r="B30" s="21">
        <v>0.37039398261722978</v>
      </c>
    </row>
    <row r="31" spans="1:2" x14ac:dyDescent="0.25">
      <c r="A31" s="11">
        <v>26</v>
      </c>
      <c r="B31" s="21">
        <v>0.38365301764098386</v>
      </c>
    </row>
    <row r="32" spans="1:2" x14ac:dyDescent="0.25">
      <c r="A32" s="11">
        <v>27</v>
      </c>
      <c r="B32" s="21">
        <v>0.39383188551371767</v>
      </c>
    </row>
    <row r="33" spans="1:2" x14ac:dyDescent="0.25">
      <c r="A33" s="11">
        <v>28</v>
      </c>
      <c r="B33" s="21">
        <v>0.40155724415574273</v>
      </c>
    </row>
    <row r="34" spans="1:2" x14ac:dyDescent="0.25">
      <c r="A34" s="11">
        <v>29</v>
      </c>
      <c r="B34" s="21">
        <v>0.40737157983502498</v>
      </c>
    </row>
    <row r="35" spans="1:2" x14ac:dyDescent="0.25">
      <c r="A35" s="11">
        <v>30</v>
      </c>
      <c r="B35" s="21">
        <v>0.41172088052615147</v>
      </c>
    </row>
    <row r="36" spans="1:2" x14ac:dyDescent="0.25">
      <c r="A36" s="11">
        <v>31</v>
      </c>
      <c r="B36" s="21">
        <v>0.41495972325063119</v>
      </c>
    </row>
    <row r="37" spans="1:2" x14ac:dyDescent="0.25">
      <c r="A37" s="11">
        <v>32</v>
      </c>
      <c r="B37" s="21">
        <v>0.41736371239470477</v>
      </c>
    </row>
    <row r="38" spans="1:2" x14ac:dyDescent="0.25">
      <c r="A38" s="11">
        <v>33</v>
      </c>
      <c r="B38" s="21">
        <v>0.41914374659021175</v>
      </c>
    </row>
    <row r="39" spans="1:2" x14ac:dyDescent="0.25">
      <c r="A39" s="11">
        <v>34</v>
      </c>
      <c r="B39" s="21">
        <v>0.42045944449157358</v>
      </c>
    </row>
    <row r="40" spans="1:2" x14ac:dyDescent="0.25">
      <c r="A40" s="11">
        <v>35</v>
      </c>
      <c r="B40" s="21">
        <v>0.42143067032567333</v>
      </c>
    </row>
    <row r="41" spans="1:2" x14ac:dyDescent="0.25">
      <c r="A41" s="11">
        <v>36</v>
      </c>
      <c r="B41" s="21">
        <v>0.42214692949852262</v>
      </c>
    </row>
    <row r="42" spans="1:2" x14ac:dyDescent="0.25">
      <c r="A42" s="11">
        <v>37</v>
      </c>
      <c r="B42" s="21">
        <v>0.42267478608369657</v>
      </c>
    </row>
    <row r="43" spans="1:2" x14ac:dyDescent="0.25">
      <c r="A43" s="11">
        <v>38</v>
      </c>
      <c r="B43" s="21">
        <v>0.42306359669714572</v>
      </c>
    </row>
    <row r="44" spans="1:2" x14ac:dyDescent="0.25">
      <c r="A44" s="11">
        <v>39</v>
      </c>
      <c r="B44" s="21">
        <v>0.42334987994232021</v>
      </c>
    </row>
    <row r="45" spans="1:2" x14ac:dyDescent="0.25">
      <c r="A45" s="11">
        <v>40</v>
      </c>
      <c r="B45" s="21">
        <v>0.42356061312420207</v>
      </c>
    </row>
    <row r="46" spans="1:2" x14ac:dyDescent="0.25">
      <c r="A46" s="11">
        <v>41</v>
      </c>
      <c r="B46" s="21">
        <v>0.42371570215293008</v>
      </c>
    </row>
    <row r="47" spans="1:2" x14ac:dyDescent="0.25">
      <c r="A47" s="11">
        <v>42</v>
      </c>
      <c r="B47" s="21">
        <v>0.4238298227140303</v>
      </c>
    </row>
    <row r="48" spans="1:2" x14ac:dyDescent="0.25">
      <c r="A48" s="11">
        <v>43</v>
      </c>
      <c r="B48" s="21">
        <v>0.42391378778852923</v>
      </c>
    </row>
    <row r="49" spans="1:2" x14ac:dyDescent="0.25">
      <c r="A49" s="11">
        <v>44</v>
      </c>
      <c r="B49" s="21">
        <v>0.42397556070767367</v>
      </c>
    </row>
    <row r="50" spans="1:2" x14ac:dyDescent="0.25">
      <c r="A50" s="11">
        <v>45</v>
      </c>
      <c r="B50" s="21">
        <v>0.42402100418821387</v>
      </c>
    </row>
    <row r="51" spans="1:2" x14ac:dyDescent="0.25">
      <c r="A51" s="11">
        <v>46</v>
      </c>
      <c r="B51" s="21">
        <v>0.42405443338464893</v>
      </c>
    </row>
    <row r="52" spans="1:2" x14ac:dyDescent="0.25">
      <c r="A52" s="11">
        <v>47</v>
      </c>
      <c r="B52" s="21">
        <v>0.42407902382077395</v>
      </c>
    </row>
    <row r="53" spans="1:2" x14ac:dyDescent="0.25">
      <c r="A53" s="11">
        <v>48</v>
      </c>
      <c r="B53" s="21">
        <v>0.42409711205557143</v>
      </c>
    </row>
    <row r="54" spans="1:2" x14ac:dyDescent="0.25">
      <c r="A54" s="11">
        <v>49</v>
      </c>
      <c r="B54" s="21">
        <v>0.4241104171676815</v>
      </c>
    </row>
    <row r="55" spans="1:2" x14ac:dyDescent="0.25">
      <c r="A55" s="11">
        <v>50</v>
      </c>
      <c r="B55" s="21">
        <v>0.4241202038456241</v>
      </c>
    </row>
    <row r="56" spans="1:2" x14ac:dyDescent="0.25">
      <c r="A56" s="11">
        <v>51</v>
      </c>
      <c r="B56" s="21">
        <v>0.42412740244396241</v>
      </c>
    </row>
    <row r="57" spans="1:2" x14ac:dyDescent="0.25">
      <c r="A57" s="11">
        <v>52</v>
      </c>
      <c r="B57" s="21">
        <v>0.42413269734150733</v>
      </c>
    </row>
    <row r="58" spans="1:2" x14ac:dyDescent="0.25">
      <c r="A58" s="11"/>
      <c r="B58" s="21">
        <v>0.42413659196029668</v>
      </c>
    </row>
    <row r="59" spans="1:2" x14ac:dyDescent="0.25">
      <c r="A59" s="11"/>
      <c r="B59" s="21">
        <v>0.4241394566046483</v>
      </c>
    </row>
    <row r="60" spans="1:2" x14ac:dyDescent="0.25">
      <c r="A60" s="11"/>
      <c r="B60" s="21">
        <v>0.42414156365670014</v>
      </c>
    </row>
    <row r="61" spans="1:2" x14ac:dyDescent="0.25">
      <c r="A61" s="11"/>
      <c r="B61" s="21">
        <v>0.42414311346838751</v>
      </c>
    </row>
    <row r="62" spans="1:2" x14ac:dyDescent="0.25">
      <c r="A62" s="11"/>
      <c r="B62" s="21">
        <v>0.42414425340826789</v>
      </c>
    </row>
    <row r="63" spans="1:2" x14ac:dyDescent="0.25">
      <c r="A63" s="11"/>
      <c r="B63" s="21">
        <v>0.42414509187239097</v>
      </c>
    </row>
    <row r="64" spans="1:2" x14ac:dyDescent="0.25">
      <c r="A64" s="11"/>
      <c r="B64" s="21">
        <v>0.4241457085904542</v>
      </c>
    </row>
    <row r="65" spans="1:2" x14ac:dyDescent="0.25">
      <c r="A65" s="11"/>
      <c r="B65" s="21">
        <v>0.42414616220669377</v>
      </c>
    </row>
    <row r="66" spans="1:2" x14ac:dyDescent="0.25">
      <c r="A66" s="11"/>
      <c r="B66" s="21">
        <v>0.42414649585607872</v>
      </c>
    </row>
    <row r="67" spans="1:2" x14ac:dyDescent="0.25">
      <c r="A67" s="11"/>
      <c r="B67" s="21">
        <v>0.4241467412658908</v>
      </c>
    </row>
    <row r="68" spans="1:2" x14ac:dyDescent="0.25">
      <c r="A68" s="11"/>
      <c r="B68" s="21">
        <v>0.42414692177262719</v>
      </c>
    </row>
    <row r="69" spans="1:2" x14ac:dyDescent="0.25">
      <c r="A69" s="11"/>
      <c r="B69" s="21">
        <v>0.42414705454106016</v>
      </c>
    </row>
    <row r="70" spans="1:2" x14ac:dyDescent="0.25">
      <c r="A70" s="11"/>
      <c r="B70" s="21">
        <v>0.4241471521964435</v>
      </c>
    </row>
    <row r="71" spans="1:2" x14ac:dyDescent="0.25">
      <c r="A71" s="11"/>
      <c r="B71" s="21">
        <v>0.424147224025061</v>
      </c>
    </row>
    <row r="72" spans="1:2" x14ac:dyDescent="0.25">
      <c r="A72" s="11"/>
      <c r="B72" s="21">
        <v>0.42414727685727321</v>
      </c>
    </row>
    <row r="73" spans="1:2" x14ac:dyDescent="0.25">
      <c r="A73" s="11"/>
      <c r="B73" s="21">
        <v>0.42414731571702857</v>
      </c>
    </row>
    <row r="74" spans="1:2" x14ac:dyDescent="0.25">
      <c r="A74" s="11"/>
      <c r="B74" s="21">
        <v>0.42414734429960094</v>
      </c>
    </row>
    <row r="75" spans="1:2" x14ac:dyDescent="0.25">
      <c r="A75" s="11"/>
      <c r="B75" s="21">
        <v>0.42414736532298136</v>
      </c>
    </row>
    <row r="76" spans="1:2" x14ac:dyDescent="0.25">
      <c r="A76" s="11"/>
      <c r="B76" s="21">
        <v>0.42414738078633824</v>
      </c>
    </row>
    <row r="77" spans="1:2" x14ac:dyDescent="0.25">
      <c r="A77" s="11"/>
      <c r="B77" s="21">
        <v>0.42414739216012287</v>
      </c>
    </row>
    <row r="78" spans="1:2" x14ac:dyDescent="0.25">
      <c r="A78" s="11"/>
      <c r="B78" s="21">
        <v>0.42414740052589861</v>
      </c>
    </row>
    <row r="79" spans="1:2" x14ac:dyDescent="0.25">
      <c r="A79" s="11"/>
      <c r="B79" s="21">
        <v>0.42414740667918932</v>
      </c>
    </row>
    <row r="80" spans="1:2" x14ac:dyDescent="0.25">
      <c r="A80" s="11"/>
      <c r="B80" s="21">
        <v>0.42414741120512778</v>
      </c>
    </row>
    <row r="81" spans="1:2" x14ac:dyDescent="0.25">
      <c r="A81" s="11"/>
      <c r="B81" s="21">
        <v>0.42414741453409754</v>
      </c>
    </row>
    <row r="82" spans="1:2" x14ac:dyDescent="0.25">
      <c r="A82" s="11"/>
      <c r="B82" s="21">
        <v>0.42414741698265929</v>
      </c>
    </row>
    <row r="83" spans="1:2" x14ac:dyDescent="0.25">
      <c r="A83" s="11"/>
      <c r="B83" s="21">
        <v>0.42414741878365331</v>
      </c>
    </row>
    <row r="84" spans="1:2" x14ac:dyDescent="0.25">
      <c r="A84" s="11"/>
      <c r="B84" s="21">
        <v>0.42414742010834094</v>
      </c>
    </row>
    <row r="85" spans="1:2" x14ac:dyDescent="0.25">
      <c r="A85" s="11"/>
      <c r="B85" s="21">
        <v>0.42414742108269027</v>
      </c>
    </row>
    <row r="86" spans="1:2" x14ac:dyDescent="0.25">
      <c r="A86" s="11"/>
      <c r="B86" s="21">
        <v>0.42414742179935477</v>
      </c>
    </row>
    <row r="87" spans="1:2" x14ac:dyDescent="0.25">
      <c r="A87" s="11"/>
      <c r="B87" s="21">
        <v>0.424147422326484</v>
      </c>
    </row>
    <row r="88" spans="1:2" x14ac:dyDescent="0.25">
      <c r="A88" s="11"/>
      <c r="B88" s="21">
        <v>0.42414742271420408</v>
      </c>
    </row>
    <row r="89" spans="1:2" x14ac:dyDescent="0.25">
      <c r="A89" s="11"/>
      <c r="B89" s="21">
        <v>0.42414742299938435</v>
      </c>
    </row>
    <row r="90" spans="1:2" x14ac:dyDescent="0.25">
      <c r="A90" s="11"/>
      <c r="B90" s="21">
        <v>0.42414742320914339</v>
      </c>
    </row>
    <row r="91" spans="1:2" x14ac:dyDescent="0.25">
      <c r="A91" s="11"/>
      <c r="B91" s="21">
        <v>0.42414742336342776</v>
      </c>
    </row>
    <row r="92" spans="1:2" x14ac:dyDescent="0.25">
      <c r="A92" s="11"/>
      <c r="B92" s="21">
        <v>0.42414742347690876</v>
      </c>
    </row>
    <row r="93" spans="1:2" x14ac:dyDescent="0.25">
      <c r="A93" s="11"/>
      <c r="B93" s="21">
        <v>0.4241474235603776</v>
      </c>
    </row>
    <row r="94" spans="1:2" x14ac:dyDescent="0.25">
      <c r="A94" s="11"/>
      <c r="B94" s="21">
        <v>0.42168892285586168</v>
      </c>
    </row>
    <row r="95" spans="1:2" x14ac:dyDescent="0.25">
      <c r="A95" s="11"/>
      <c r="B95" s="21">
        <v>0.42168892348986847</v>
      </c>
    </row>
    <row r="96" spans="1:2" x14ac:dyDescent="0.25">
      <c r="A96" s="11"/>
      <c r="B96" s="21">
        <v>0.42168892395875507</v>
      </c>
    </row>
    <row r="97" spans="1:2" x14ac:dyDescent="0.25">
      <c r="A97" s="11"/>
      <c r="B97" s="21">
        <v>0.42168892430552524</v>
      </c>
    </row>
    <row r="98" spans="1:2" x14ac:dyDescent="0.25">
      <c r="A98" s="11"/>
      <c r="B98" s="21">
        <v>0.42168892456198287</v>
      </c>
    </row>
    <row r="99" spans="1:2" x14ac:dyDescent="0.25">
      <c r="A99" s="11"/>
      <c r="B99" s="21">
        <v>0.42168892475164893</v>
      </c>
    </row>
    <row r="100" spans="1:2" x14ac:dyDescent="0.25">
      <c r="A100" s="11"/>
      <c r="B100" s="21">
        <v>0.4216889248919185</v>
      </c>
    </row>
    <row r="101" spans="1:2" x14ac:dyDescent="0.25">
      <c r="A101" s="11"/>
      <c r="B101" s="21">
        <v>0.42168892499565641</v>
      </c>
    </row>
    <row r="102" spans="1:2" x14ac:dyDescent="0.25">
      <c r="A102" s="11"/>
      <c r="B102" s="21">
        <v>0.42168892507237687</v>
      </c>
    </row>
    <row r="103" spans="1:2" x14ac:dyDescent="0.25">
      <c r="A103" s="11"/>
      <c r="B103" s="21">
        <v>0.42168892512911632</v>
      </c>
    </row>
    <row r="104" spans="1:2" x14ac:dyDescent="0.25">
      <c r="A104" s="11"/>
      <c r="B104" s="21">
        <v>0.42168892517107859</v>
      </c>
    </row>
    <row r="105" spans="1:2" x14ac:dyDescent="0.25">
      <c r="A105" s="11"/>
      <c r="B105" s="21">
        <v>0.42168892520211226</v>
      </c>
    </row>
    <row r="106" spans="1:2" x14ac:dyDescent="0.25">
      <c r="A106" s="11"/>
      <c r="B106" s="21">
        <v>0.42168892522506357</v>
      </c>
    </row>
    <row r="107" spans="1:2" x14ac:dyDescent="0.25">
      <c r="A107" s="11"/>
      <c r="B107" s="21">
        <v>0.42168892524203744</v>
      </c>
    </row>
    <row r="108" spans="1:2" x14ac:dyDescent="0.25">
      <c r="A108" s="11"/>
      <c r="B108" s="21">
        <v>0.42168892525459067</v>
      </c>
    </row>
    <row r="109" spans="1:2" x14ac:dyDescent="0.25">
      <c r="A109" s="11"/>
      <c r="B109" s="21">
        <v>0.42168892526387453</v>
      </c>
    </row>
    <row r="110" spans="1:2" x14ac:dyDescent="0.25">
      <c r="A110" s="11"/>
      <c r="B110" s="21">
        <v>0.42168892527074053</v>
      </c>
    </row>
    <row r="111" spans="1:2" x14ac:dyDescent="0.25">
      <c r="A111" s="11"/>
      <c r="B111" s="21">
        <v>0.42168892527581836</v>
      </c>
    </row>
    <row r="112" spans="1:2" x14ac:dyDescent="0.25">
      <c r="A112" s="11"/>
      <c r="B112" s="21">
        <v>0.42168892527957369</v>
      </c>
    </row>
    <row r="113" spans="1:2" x14ac:dyDescent="0.25">
      <c r="A113" s="11"/>
      <c r="B113" s="21">
        <v>0.42168892528235102</v>
      </c>
    </row>
    <row r="114" spans="1:2" x14ac:dyDescent="0.25">
      <c r="A114" s="11"/>
      <c r="B114" s="21">
        <v>0.42168892528440499</v>
      </c>
    </row>
    <row r="115" spans="1:2" x14ac:dyDescent="0.25">
      <c r="A115" s="11"/>
      <c r="B115" s="21">
        <v>0.42168892528592405</v>
      </c>
    </row>
    <row r="116" spans="1:2" x14ac:dyDescent="0.25">
      <c r="A116" s="11"/>
      <c r="B116" s="21">
        <v>0.42168892528704749</v>
      </c>
    </row>
    <row r="117" spans="1:2" x14ac:dyDescent="0.25">
      <c r="A117" s="11"/>
      <c r="B117" s="21">
        <v>0.42168892528787832</v>
      </c>
    </row>
    <row r="118" spans="1:2" x14ac:dyDescent="0.25">
      <c r="A118" s="11"/>
      <c r="B118" s="21">
        <v>0.42168892528849278</v>
      </c>
    </row>
    <row r="119" spans="1:2" x14ac:dyDescent="0.25">
      <c r="A119" s="11"/>
      <c r="B119" s="21">
        <v>0.42168892528894719</v>
      </c>
    </row>
    <row r="120" spans="1:2" x14ac:dyDescent="0.25">
      <c r="A120" s="11"/>
      <c r="B120" s="21">
        <v>0.42168892528928326</v>
      </c>
    </row>
    <row r="121" spans="1:2" x14ac:dyDescent="0.25">
      <c r="A121" s="11"/>
      <c r="B121" s="21">
        <v>0.42168892528953178</v>
      </c>
    </row>
    <row r="122" spans="1:2" x14ac:dyDescent="0.25">
      <c r="A122" s="11"/>
      <c r="B122" s="21">
        <v>0.42168892528971558</v>
      </c>
    </row>
    <row r="123" spans="1:2" x14ac:dyDescent="0.25">
      <c r="A123" s="11"/>
      <c r="B123" s="21">
        <v>0.42168892528985152</v>
      </c>
    </row>
    <row r="124" spans="1:2" x14ac:dyDescent="0.25">
      <c r="A124" s="11"/>
      <c r="B124" s="21">
        <v>0.42168892528995205</v>
      </c>
    </row>
    <row r="125" spans="1:2" x14ac:dyDescent="0.25">
      <c r="A125" s="11"/>
      <c r="B125" s="21">
        <v>0.42168892529002638</v>
      </c>
    </row>
    <row r="126" spans="1:2" x14ac:dyDescent="0.25">
      <c r="A126" s="11"/>
      <c r="B126" s="21">
        <v>0.4216889252900814</v>
      </c>
    </row>
    <row r="127" spans="1:2" x14ac:dyDescent="0.25">
      <c r="A127" s="11"/>
      <c r="B127" s="21">
        <v>0.42168892529012209</v>
      </c>
    </row>
    <row r="128" spans="1:2" x14ac:dyDescent="0.25">
      <c r="A128" s="11"/>
      <c r="B128" s="21">
        <v>0.42168892529015217</v>
      </c>
    </row>
    <row r="129" spans="1:2" x14ac:dyDescent="0.25">
      <c r="A129" s="11"/>
      <c r="B129" s="21">
        <v>0.42168892529017443</v>
      </c>
    </row>
    <row r="130" spans="1:2" x14ac:dyDescent="0.25">
      <c r="A130" s="11"/>
      <c r="B130" s="21">
        <v>0.42168892529019086</v>
      </c>
    </row>
    <row r="131" spans="1:2" x14ac:dyDescent="0.25">
      <c r="A131" s="11"/>
      <c r="B131" s="21">
        <v>0.42168892529020302</v>
      </c>
    </row>
    <row r="132" spans="1:2" x14ac:dyDescent="0.25">
      <c r="A132" s="11"/>
      <c r="B132" s="21">
        <v>0.42168892529021201</v>
      </c>
    </row>
    <row r="133" spans="1:2" x14ac:dyDescent="0.25">
      <c r="A133" s="11"/>
      <c r="B133" s="21">
        <v>0.42168892529021867</v>
      </c>
    </row>
    <row r="134" spans="1:2" x14ac:dyDescent="0.25">
      <c r="A134" s="11"/>
      <c r="B134" s="21">
        <v>0.42168892529022362</v>
      </c>
    </row>
    <row r="135" spans="1:2" x14ac:dyDescent="0.25">
      <c r="A135" s="11"/>
      <c r="B135" s="21">
        <v>0.42168892529022728</v>
      </c>
    </row>
    <row r="136" spans="1:2" x14ac:dyDescent="0.25">
      <c r="A136" s="11"/>
      <c r="B136" s="21">
        <v>0.42168892529022994</v>
      </c>
    </row>
    <row r="137" spans="1:2" x14ac:dyDescent="0.25">
      <c r="A137" s="11"/>
      <c r="B137" s="21">
        <v>0.42168892529023194</v>
      </c>
    </row>
    <row r="138" spans="1:2" x14ac:dyDescent="0.25">
      <c r="A138" s="11"/>
      <c r="B138" s="21">
        <v>0.42168892529023344</v>
      </c>
    </row>
    <row r="139" spans="1:2" x14ac:dyDescent="0.25">
      <c r="A139" s="11"/>
      <c r="B139" s="21">
        <v>0.42168892529023455</v>
      </c>
    </row>
    <row r="140" spans="1:2" x14ac:dyDescent="0.25">
      <c r="A140" s="11"/>
      <c r="B140" s="21">
        <v>0.42168892529023538</v>
      </c>
    </row>
    <row r="141" spans="1:2" x14ac:dyDescent="0.25">
      <c r="A141" s="11"/>
      <c r="B141" s="21">
        <v>0.42168892529023599</v>
      </c>
    </row>
    <row r="142" spans="1:2" x14ac:dyDescent="0.25">
      <c r="A142" s="11"/>
      <c r="B142" s="21">
        <v>0.42168892529023644</v>
      </c>
    </row>
    <row r="143" spans="1:2" x14ac:dyDescent="0.25">
      <c r="A143" s="11"/>
      <c r="B143" s="21">
        <v>0.42168892529023677</v>
      </c>
    </row>
    <row r="144" spans="1:2" x14ac:dyDescent="0.25">
      <c r="A144" s="11"/>
      <c r="B144" s="21">
        <v>0.42168892529023699</v>
      </c>
    </row>
    <row r="145" spans="1:2" x14ac:dyDescent="0.25">
      <c r="A145" s="11"/>
      <c r="B145" s="21">
        <v>0.42168892529023716</v>
      </c>
    </row>
    <row r="146" spans="1:2" x14ac:dyDescent="0.25">
      <c r="A146" s="11"/>
      <c r="B146" s="21">
        <v>0.42168892529023727</v>
      </c>
    </row>
    <row r="147" spans="1:2" x14ac:dyDescent="0.25">
      <c r="A147" s="11"/>
      <c r="B147" s="21">
        <v>0.42168892529023738</v>
      </c>
    </row>
    <row r="148" spans="1:2" x14ac:dyDescent="0.25">
      <c r="A148" s="11"/>
      <c r="B148" s="21">
        <v>0.42168892529023744</v>
      </c>
    </row>
    <row r="149" spans="1:2" x14ac:dyDescent="0.25">
      <c r="A149" s="11"/>
      <c r="B149" s="21">
        <v>0.42168892529023749</v>
      </c>
    </row>
    <row r="150" spans="1:2" x14ac:dyDescent="0.25">
      <c r="A150" s="11"/>
      <c r="B150" s="21">
        <v>0.42168892529023755</v>
      </c>
    </row>
    <row r="151" spans="1:2" x14ac:dyDescent="0.25">
      <c r="A151" s="11"/>
      <c r="B151" s="21">
        <v>0.4216889252902376</v>
      </c>
    </row>
    <row r="152" spans="1:2" x14ac:dyDescent="0.25">
      <c r="A152" s="11"/>
      <c r="B152" s="21">
        <v>0.4216889252902376</v>
      </c>
    </row>
    <row r="153" spans="1:2" x14ac:dyDescent="0.25">
      <c r="A153" s="11"/>
      <c r="B153" s="21">
        <v>0.4216889252902376</v>
      </c>
    </row>
    <row r="154" spans="1:2" x14ac:dyDescent="0.25">
      <c r="A154" s="11"/>
      <c r="B154" s="21">
        <v>0.4216889252902376</v>
      </c>
    </row>
    <row r="155" spans="1:2" x14ac:dyDescent="0.25">
      <c r="A155" s="11"/>
      <c r="B155" s="21">
        <v>0.4216889252902376</v>
      </c>
    </row>
    <row r="156" spans="1:2" x14ac:dyDescent="0.25">
      <c r="A156" s="11"/>
      <c r="B156" s="21">
        <v>0.4216889252902376</v>
      </c>
    </row>
    <row r="157" spans="1:2" x14ac:dyDescent="0.25">
      <c r="A157" s="11"/>
      <c r="B157" s="21">
        <v>0.4216889252902376</v>
      </c>
    </row>
    <row r="158" spans="1:2" x14ac:dyDescent="0.25">
      <c r="A158" s="11"/>
      <c r="B158" s="21">
        <v>0.4216889252902376</v>
      </c>
    </row>
    <row r="159" spans="1:2" x14ac:dyDescent="0.25">
      <c r="A159" s="11"/>
      <c r="B159" s="21">
        <v>0.4216889252902376</v>
      </c>
    </row>
    <row r="160" spans="1:2" x14ac:dyDescent="0.25">
      <c r="A160" s="11"/>
      <c r="B160" s="21">
        <v>0.4216889252902376</v>
      </c>
    </row>
    <row r="161" spans="1:2" x14ac:dyDescent="0.25">
      <c r="A161" s="11"/>
      <c r="B161" s="21">
        <v>0.4216889252902376</v>
      </c>
    </row>
    <row r="162" spans="1:2" x14ac:dyDescent="0.25">
      <c r="A162" s="11"/>
      <c r="B162" s="21">
        <v>0.4216889252902376</v>
      </c>
    </row>
    <row r="163" spans="1:2" x14ac:dyDescent="0.25">
      <c r="A163" s="11"/>
      <c r="B163" s="21">
        <v>0.4216889252902376</v>
      </c>
    </row>
    <row r="164" spans="1:2" x14ac:dyDescent="0.25">
      <c r="A164" s="11"/>
      <c r="B164" s="21">
        <v>0.4216889252902376</v>
      </c>
    </row>
    <row r="165" spans="1:2" x14ac:dyDescent="0.25">
      <c r="A165" s="11"/>
      <c r="B165" s="21">
        <v>0.4216889252902376</v>
      </c>
    </row>
    <row r="166" spans="1:2" x14ac:dyDescent="0.25">
      <c r="A166" s="11"/>
      <c r="B166" s="21">
        <v>0.4216889252902376</v>
      </c>
    </row>
    <row r="167" spans="1:2" x14ac:dyDescent="0.25">
      <c r="A167" s="11"/>
      <c r="B167" s="21">
        <v>0.4216889252902376</v>
      </c>
    </row>
    <row r="168" spans="1:2" x14ac:dyDescent="0.25">
      <c r="A168" s="11"/>
      <c r="B168" s="21">
        <v>0.4216889252902376</v>
      </c>
    </row>
    <row r="169" spans="1:2" x14ac:dyDescent="0.25">
      <c r="A169" s="11"/>
      <c r="B169" s="21">
        <v>0.4216889252902376</v>
      </c>
    </row>
    <row r="170" spans="1:2" x14ac:dyDescent="0.25">
      <c r="A170" s="11"/>
      <c r="B170" s="21">
        <v>0.4216889252902376</v>
      </c>
    </row>
    <row r="171" spans="1:2" x14ac:dyDescent="0.25">
      <c r="A171" s="11"/>
      <c r="B171" s="21">
        <v>0.4216889252902376</v>
      </c>
    </row>
    <row r="172" spans="1:2" x14ac:dyDescent="0.25">
      <c r="A172" s="11"/>
      <c r="B172" s="21">
        <v>0.4216889252902376</v>
      </c>
    </row>
    <row r="173" spans="1:2" x14ac:dyDescent="0.25">
      <c r="A173" s="11"/>
      <c r="B173" s="21">
        <v>0.4216889252902376</v>
      </c>
    </row>
    <row r="174" spans="1:2" x14ac:dyDescent="0.25">
      <c r="A174" s="11"/>
      <c r="B174" s="21">
        <v>0.4216889252902376</v>
      </c>
    </row>
    <row r="175" spans="1:2" x14ac:dyDescent="0.25">
      <c r="A175" s="11"/>
      <c r="B175" s="21">
        <v>0.4216889252902376</v>
      </c>
    </row>
    <row r="176" spans="1:2" x14ac:dyDescent="0.25">
      <c r="A176" s="11"/>
      <c r="B176" s="21">
        <v>0.4216889252902376</v>
      </c>
    </row>
    <row r="177" spans="1:2" x14ac:dyDescent="0.25">
      <c r="A177" s="11"/>
      <c r="B177" s="21">
        <v>0.4216889252902376</v>
      </c>
    </row>
    <row r="178" spans="1:2" x14ac:dyDescent="0.25">
      <c r="A178" s="11"/>
      <c r="B178" s="21">
        <v>0.4216889252902376</v>
      </c>
    </row>
    <row r="179" spans="1:2" x14ac:dyDescent="0.25">
      <c r="A179" s="11"/>
      <c r="B179" s="21">
        <v>0.4216889252902376</v>
      </c>
    </row>
    <row r="180" spans="1:2" x14ac:dyDescent="0.25">
      <c r="A180" s="11"/>
      <c r="B180" s="21">
        <v>0.4216889252902376</v>
      </c>
    </row>
    <row r="181" spans="1:2" x14ac:dyDescent="0.25">
      <c r="A181" s="11"/>
      <c r="B181" s="21">
        <v>0.4216889252902376</v>
      </c>
    </row>
    <row r="182" spans="1:2" x14ac:dyDescent="0.25">
      <c r="A182" s="11"/>
      <c r="B182" s="21">
        <v>0.4216889252902376</v>
      </c>
    </row>
    <row r="183" spans="1:2" x14ac:dyDescent="0.25">
      <c r="A183" s="11"/>
      <c r="B183" s="21">
        <v>0.4216889252902376</v>
      </c>
    </row>
    <row r="184" spans="1:2" x14ac:dyDescent="0.25">
      <c r="A184" s="11"/>
      <c r="B184" s="21">
        <v>0.4216889252902376</v>
      </c>
    </row>
    <row r="185" spans="1:2" x14ac:dyDescent="0.25">
      <c r="A185" s="11"/>
      <c r="B185" s="21">
        <v>0.4216889252902376</v>
      </c>
    </row>
    <row r="186" spans="1:2" x14ac:dyDescent="0.25">
      <c r="A186" s="11"/>
      <c r="B186" s="21">
        <v>0.4216889252902376</v>
      </c>
    </row>
    <row r="187" spans="1:2" x14ac:dyDescent="0.25">
      <c r="A187" s="11"/>
      <c r="B187" s="21">
        <v>0.4216889252902376</v>
      </c>
    </row>
    <row r="188" spans="1:2" x14ac:dyDescent="0.25">
      <c r="A188" s="11"/>
      <c r="B188" s="21">
        <v>0.4216889252902376</v>
      </c>
    </row>
    <row r="189" spans="1:2" x14ac:dyDescent="0.25">
      <c r="A189" s="11"/>
      <c r="B189" s="21">
        <v>0.4216889252902376</v>
      </c>
    </row>
    <row r="190" spans="1:2" x14ac:dyDescent="0.25">
      <c r="A190" s="11"/>
      <c r="B190" s="21">
        <v>0.4216889252902376</v>
      </c>
    </row>
    <row r="191" spans="1:2" x14ac:dyDescent="0.25">
      <c r="A191" s="11"/>
      <c r="B191" s="21">
        <v>0.4216889252902376</v>
      </c>
    </row>
    <row r="192" spans="1:2" x14ac:dyDescent="0.25">
      <c r="A192" s="11"/>
      <c r="B192" s="21">
        <v>0.4216889252902376</v>
      </c>
    </row>
    <row r="193" spans="1:2" x14ac:dyDescent="0.25">
      <c r="A193" s="11"/>
      <c r="B193" s="21">
        <v>0.4216889252902376</v>
      </c>
    </row>
    <row r="194" spans="1:2" x14ac:dyDescent="0.25">
      <c r="A194" s="11"/>
      <c r="B194" s="21">
        <v>0.4216889252902376</v>
      </c>
    </row>
    <row r="195" spans="1:2" x14ac:dyDescent="0.25">
      <c r="A195" s="11"/>
      <c r="B195" s="21">
        <v>0.4216889252902376</v>
      </c>
    </row>
    <row r="196" spans="1:2" x14ac:dyDescent="0.25">
      <c r="A196" s="11"/>
      <c r="B196" s="21">
        <v>0.4216889252902376</v>
      </c>
    </row>
    <row r="197" spans="1:2" x14ac:dyDescent="0.25">
      <c r="A197" s="11"/>
      <c r="B197" s="21">
        <v>0.4216889252902376</v>
      </c>
    </row>
    <row r="198" spans="1:2" x14ac:dyDescent="0.25">
      <c r="A198" s="11"/>
      <c r="B198" s="21">
        <v>0.4216889252902376</v>
      </c>
    </row>
    <row r="199" spans="1:2" x14ac:dyDescent="0.25">
      <c r="A199" s="11"/>
      <c r="B199" s="21">
        <v>0.4216889252902376</v>
      </c>
    </row>
    <row r="200" spans="1:2" x14ac:dyDescent="0.25">
      <c r="A200" s="11"/>
      <c r="B200" s="21">
        <v>0.4216889252902376</v>
      </c>
    </row>
    <row r="201" spans="1:2" x14ac:dyDescent="0.25">
      <c r="A201" s="11"/>
      <c r="B201" s="21">
        <v>0.4216889252902376</v>
      </c>
    </row>
    <row r="202" spans="1:2" x14ac:dyDescent="0.25">
      <c r="B202" s="32">
        <v>0.4216889252902376</v>
      </c>
    </row>
    <row r="203" spans="1:2" x14ac:dyDescent="0.25">
      <c r="B203" s="32">
        <v>0.4216889252902376</v>
      </c>
    </row>
    <row r="204" spans="1:2" x14ac:dyDescent="0.25">
      <c r="B204" s="32">
        <v>0.4216889252902376</v>
      </c>
    </row>
    <row r="205" spans="1:2" x14ac:dyDescent="0.25">
      <c r="B205" s="32">
        <v>0.4216889252902376</v>
      </c>
    </row>
    <row r="206" spans="1:2" x14ac:dyDescent="0.25">
      <c r="B206" s="32">
        <v>0.4216889252902376</v>
      </c>
    </row>
    <row r="207" spans="1:2" x14ac:dyDescent="0.25">
      <c r="B207" s="32">
        <v>0.4216889252902376</v>
      </c>
    </row>
    <row r="208" spans="1:2" x14ac:dyDescent="0.25">
      <c r="B208" s="32">
        <v>0.4216889252902376</v>
      </c>
    </row>
    <row r="209" spans="2:2" x14ac:dyDescent="0.25">
      <c r="B209" s="32">
        <v>0.4216889252902376</v>
      </c>
    </row>
    <row r="210" spans="2:2" x14ac:dyDescent="0.25">
      <c r="B210" s="32">
        <v>0.4216889252902376</v>
      </c>
    </row>
    <row r="211" spans="2:2" x14ac:dyDescent="0.25">
      <c r="B211" s="32">
        <v>0.4216889252902376</v>
      </c>
    </row>
    <row r="212" spans="2:2" x14ac:dyDescent="0.25">
      <c r="B212" s="32">
        <v>0.4216889252902376</v>
      </c>
    </row>
    <row r="213" spans="2:2" x14ac:dyDescent="0.25">
      <c r="B213" s="32">
        <v>0.4216889252902376</v>
      </c>
    </row>
    <row r="214" spans="2:2" x14ac:dyDescent="0.25">
      <c r="B214" s="32">
        <v>0.4216889252902376</v>
      </c>
    </row>
    <row r="215" spans="2:2" x14ac:dyDescent="0.25">
      <c r="B215" s="32">
        <v>0.4216889252902376</v>
      </c>
    </row>
    <row r="216" spans="2:2" x14ac:dyDescent="0.25">
      <c r="B216" s="32">
        <v>0.4216889252902376</v>
      </c>
    </row>
    <row r="217" spans="2:2" x14ac:dyDescent="0.25">
      <c r="B217" s="32">
        <v>0.4216889252902376</v>
      </c>
    </row>
    <row r="218" spans="2:2" x14ac:dyDescent="0.25">
      <c r="B218" s="32">
        <v>0.4216889252902376</v>
      </c>
    </row>
    <row r="219" spans="2:2" x14ac:dyDescent="0.25">
      <c r="B219" s="32">
        <v>0.4216889252902376</v>
      </c>
    </row>
    <row r="220" spans="2:2" x14ac:dyDescent="0.25">
      <c r="B220" s="32">
        <v>0.4216889252902376</v>
      </c>
    </row>
    <row r="221" spans="2:2" x14ac:dyDescent="0.25">
      <c r="B221" s="32">
        <v>0.4216889252902376</v>
      </c>
    </row>
    <row r="222" spans="2:2" x14ac:dyDescent="0.25">
      <c r="B222" s="32">
        <v>0.4216889252902376</v>
      </c>
    </row>
    <row r="223" spans="2:2" x14ac:dyDescent="0.25">
      <c r="B223" s="32">
        <v>0.4216889252902376</v>
      </c>
    </row>
    <row r="224" spans="2:2" x14ac:dyDescent="0.25">
      <c r="B224" s="32">
        <v>0.4216889252902376</v>
      </c>
    </row>
    <row r="225" spans="2:2" x14ac:dyDescent="0.25">
      <c r="B225" s="32">
        <v>0.4216889252902376</v>
      </c>
    </row>
    <row r="226" spans="2:2" x14ac:dyDescent="0.25">
      <c r="B226" s="32">
        <v>0.4216889252902376</v>
      </c>
    </row>
    <row r="227" spans="2:2" x14ac:dyDescent="0.25">
      <c r="B227" s="32">
        <v>0.4216889252902376</v>
      </c>
    </row>
    <row r="228" spans="2:2" x14ac:dyDescent="0.25">
      <c r="B228" s="32">
        <v>0.4216889252902376</v>
      </c>
    </row>
    <row r="229" spans="2:2" x14ac:dyDescent="0.25">
      <c r="B229" s="32">
        <v>0.4216889252902376</v>
      </c>
    </row>
    <row r="230" spans="2:2" x14ac:dyDescent="0.25">
      <c r="B230" s="32">
        <v>0.4216889252902376</v>
      </c>
    </row>
    <row r="231" spans="2:2" x14ac:dyDescent="0.25">
      <c r="B231" s="32">
        <v>0.4216889252902376</v>
      </c>
    </row>
    <row r="232" spans="2:2" x14ac:dyDescent="0.25">
      <c r="B232" s="32">
        <v>0.4216889252902376</v>
      </c>
    </row>
    <row r="233" spans="2:2" x14ac:dyDescent="0.25">
      <c r="B233" s="32">
        <v>0.4216889252902376</v>
      </c>
    </row>
    <row r="234" spans="2:2" x14ac:dyDescent="0.25">
      <c r="B234" s="32">
        <v>0.4216889252902376</v>
      </c>
    </row>
    <row r="235" spans="2:2" x14ac:dyDescent="0.25">
      <c r="B235" s="32">
        <v>0.4216889252902376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C294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16384" width="8.88671875" style="1"/>
  </cols>
  <sheetData>
    <row r="1" spans="1:3" s="2" customFormat="1" ht="37.200000000000003" customHeight="1" x14ac:dyDescent="0.25">
      <c r="A1" s="17" t="s">
        <v>41</v>
      </c>
      <c r="B1" s="5" t="s">
        <v>8</v>
      </c>
    </row>
    <row r="2" spans="1:3" s="2" customFormat="1" ht="32.4" customHeight="1" x14ac:dyDescent="0.25">
      <c r="A2" s="18" t="s">
        <v>3</v>
      </c>
    </row>
    <row r="3" spans="1:3" ht="14.4" x14ac:dyDescent="0.3">
      <c r="A3" s="4"/>
      <c r="B3" s="12"/>
      <c r="C3" s="12"/>
    </row>
    <row r="4" spans="1:3" x14ac:dyDescent="0.25">
      <c r="A4" s="7"/>
      <c r="B4" s="13" t="s">
        <v>70</v>
      </c>
      <c r="C4" s="13" t="s">
        <v>17</v>
      </c>
    </row>
    <row r="5" spans="1:3" x14ac:dyDescent="0.25">
      <c r="A5" s="11">
        <v>0</v>
      </c>
      <c r="B5" s="21">
        <v>0.1</v>
      </c>
      <c r="C5" s="21">
        <v>5.8275000000000007E-2</v>
      </c>
    </row>
    <row r="6" spans="1:3" x14ac:dyDescent="0.25">
      <c r="A6" s="11">
        <v>1</v>
      </c>
      <c r="B6" s="21">
        <v>0.11938611111111111</v>
      </c>
      <c r="C6" s="21">
        <v>6.9531807634591256E-2</v>
      </c>
    </row>
    <row r="7" spans="1:3" x14ac:dyDescent="0.25">
      <c r="A7" s="11">
        <v>2</v>
      </c>
      <c r="B7" s="21">
        <v>0.14248998664693691</v>
      </c>
      <c r="C7" s="21">
        <v>8.2930161541895919E-2</v>
      </c>
    </row>
    <row r="8" spans="1:3" x14ac:dyDescent="0.25">
      <c r="A8" s="11">
        <v>3</v>
      </c>
      <c r="B8" s="21">
        <v>0.17000737560391291</v>
      </c>
      <c r="C8" s="21">
        <v>9.8863503889627252E-2</v>
      </c>
    </row>
    <row r="9" spans="1:3" x14ac:dyDescent="0.25">
      <c r="A9" s="11">
        <v>4</v>
      </c>
      <c r="B9" s="21">
        <v>0.20275690009201847</v>
      </c>
      <c r="C9" s="21">
        <v>0.11779162222953973</v>
      </c>
    </row>
    <row r="10" spans="1:3" x14ac:dyDescent="0.25">
      <c r="A10" s="11">
        <v>5</v>
      </c>
      <c r="B10" s="21">
        <v>0.24169861673021764</v>
      </c>
      <c r="C10" s="21">
        <v>0.140249288525189</v>
      </c>
    </row>
    <row r="11" spans="1:3" x14ac:dyDescent="0.25">
      <c r="A11" s="11">
        <v>6</v>
      </c>
      <c r="B11" s="21">
        <v>0.2879539987492109</v>
      </c>
      <c r="C11" s="21">
        <v>0.16685487520209258</v>
      </c>
    </row>
    <row r="12" spans="1:3" x14ac:dyDescent="0.25">
      <c r="A12" s="11">
        <v>7</v>
      </c>
      <c r="B12" s="21">
        <v>0.34282676332661033</v>
      </c>
      <c r="C12" s="21">
        <v>0.19831830932666025</v>
      </c>
    </row>
    <row r="13" spans="1:3" x14ac:dyDescent="0.25">
      <c r="A13" s="11">
        <v>8</v>
      </c>
      <c r="B13" s="21">
        <v>0.40782355358181099</v>
      </c>
      <c r="C13" s="21">
        <v>0.23544739492121378</v>
      </c>
    </row>
    <row r="14" spans="1:3" x14ac:dyDescent="0.25">
      <c r="A14" s="11">
        <v>9</v>
      </c>
      <c r="B14" s="21">
        <v>0.4846728998878761</v>
      </c>
      <c r="C14" s="21">
        <v>0.27915109073427125</v>
      </c>
    </row>
    <row r="15" spans="1:3" x14ac:dyDescent="0.25">
      <c r="A15" s="11">
        <v>10</v>
      </c>
      <c r="B15" s="21">
        <v>0.57534008511019552</v>
      </c>
      <c r="C15" s="21">
        <v>0.33043775903883449</v>
      </c>
    </row>
    <row r="16" spans="1:3" x14ac:dyDescent="0.25">
      <c r="A16" s="11">
        <v>11</v>
      </c>
      <c r="B16" s="21">
        <v>0.68203447771728731</v>
      </c>
      <c r="C16" s="21">
        <v>0.39040569385244184</v>
      </c>
    </row>
    <row r="17" spans="1:3" x14ac:dyDescent="0.25">
      <c r="A17" s="11">
        <v>12</v>
      </c>
      <c r="B17" s="21">
        <v>0.80720454134633957</v>
      </c>
      <c r="C17" s="21">
        <v>0.46022241233409139</v>
      </c>
    </row>
    <row r="18" spans="1:3" x14ac:dyDescent="0.25">
      <c r="A18" s="11">
        <v>13</v>
      </c>
      <c r="B18" s="21">
        <v>0.95351407649018782</v>
      </c>
      <c r="C18" s="21">
        <v>0.54108831409078373</v>
      </c>
    </row>
    <row r="19" spans="1:3" x14ac:dyDescent="0.25">
      <c r="A19" s="11">
        <v>14</v>
      </c>
      <c r="B19" s="21">
        <v>1.1237913608347874</v>
      </c>
      <c r="C19" s="21">
        <v>0.63417951761457514</v>
      </c>
    </row>
    <row r="20" spans="1:3" x14ac:dyDescent="0.25">
      <c r="A20" s="11">
        <v>15</v>
      </c>
      <c r="B20" s="21">
        <v>1.3209409047913896</v>
      </c>
      <c r="C20" s="21">
        <v>0.7405642216777012</v>
      </c>
    </row>
    <row r="21" spans="1:3" x14ac:dyDescent="0.25">
      <c r="A21" s="11">
        <v>16</v>
      </c>
      <c r="B21" s="21">
        <v>1.5478058857168837</v>
      </c>
      <c r="C21" s="21">
        <v>0.86108721554069567</v>
      </c>
    </row>
    <row r="22" spans="1:3" x14ac:dyDescent="0.25">
      <c r="A22" s="11">
        <v>17</v>
      </c>
      <c r="B22" s="21">
        <v>1.8069685901454577</v>
      </c>
      <c r="C22" s="21">
        <v>0.99621875715200392</v>
      </c>
    </row>
    <row r="23" spans="1:3" x14ac:dyDescent="0.25">
      <c r="A23" s="11">
        <v>18</v>
      </c>
      <c r="B23" s="21">
        <v>2.1004773400186725</v>
      </c>
      <c r="C23" s="21">
        <v>1.1458676933038636</v>
      </c>
    </row>
    <row r="24" spans="1:3" x14ac:dyDescent="0.25">
      <c r="A24" s="11">
        <v>19</v>
      </c>
      <c r="B24" s="21">
        <v>2.4294927344263857</v>
      </c>
      <c r="C24" s="21">
        <v>1.3091651902811114</v>
      </c>
    </row>
    <row r="25" spans="1:3" x14ac:dyDescent="0.25">
      <c r="A25" s="11">
        <v>20</v>
      </c>
      <c r="B25" s="21">
        <v>2.7938551946527914</v>
      </c>
      <c r="C25" s="21">
        <v>1.484235316621443</v>
      </c>
    </row>
    <row r="26" spans="1:3" x14ac:dyDescent="0.25">
      <c r="A26" s="11">
        <v>21</v>
      </c>
      <c r="B26" s="21">
        <v>3.19159126890926</v>
      </c>
      <c r="C26" s="21">
        <v>1.6679817704565472</v>
      </c>
    </row>
    <row r="27" spans="1:3" x14ac:dyDescent="0.25">
      <c r="A27" s="11">
        <v>22</v>
      </c>
      <c r="B27" s="21">
        <v>3.6183986570122064</v>
      </c>
      <c r="C27" s="21">
        <v>1.8559346422099929</v>
      </c>
    </row>
    <row r="28" spans="1:3" x14ac:dyDescent="0.25">
      <c r="A28" s="11">
        <v>23</v>
      </c>
      <c r="B28" s="21">
        <v>4.0671782659396749</v>
      </c>
      <c r="C28" s="21">
        <v>2.0422135067141438</v>
      </c>
    </row>
    <row r="29" spans="1:3" x14ac:dyDescent="0.25">
      <c r="A29" s="11">
        <v>24</v>
      </c>
      <c r="B29" s="21">
        <v>4.5277113358995003</v>
      </c>
      <c r="C29" s="21">
        <v>2.2196672869040426</v>
      </c>
    </row>
    <row r="30" spans="1:3" x14ac:dyDescent="0.25">
      <c r="A30" s="11">
        <v>25</v>
      </c>
      <c r="B30" s="21">
        <v>4.9866019921759595</v>
      </c>
      <c r="C30" s="21">
        <v>2.3802398290302058</v>
      </c>
    </row>
    <row r="31" spans="1:3" x14ac:dyDescent="0.25">
      <c r="A31" s="11">
        <v>26</v>
      </c>
      <c r="B31" s="21">
        <v>5.4276077131377365</v>
      </c>
      <c r="C31" s="21">
        <v>2.5155770457419138</v>
      </c>
    </row>
    <row r="32" spans="1:3" x14ac:dyDescent="0.25">
      <c r="A32" s="11">
        <v>27</v>
      </c>
      <c r="B32" s="21">
        <v>5.8324484259927525</v>
      </c>
      <c r="C32" s="21">
        <v>2.6178368004481691</v>
      </c>
    </row>
    <row r="33" spans="1:3" x14ac:dyDescent="0.25">
      <c r="A33" s="11">
        <v>28</v>
      </c>
      <c r="B33" s="21">
        <v>6.182110838554852</v>
      </c>
      <c r="C33" s="21">
        <v>2.6805966478136258</v>
      </c>
    </row>
    <row r="34" spans="1:3" x14ac:dyDescent="0.25">
      <c r="A34" s="11">
        <v>29</v>
      </c>
      <c r="B34" s="21">
        <v>6.4585532713749245</v>
      </c>
      <c r="C34" s="21">
        <v>2.699698370030994</v>
      </c>
    </row>
    <row r="35" spans="1:3" x14ac:dyDescent="0.25">
      <c r="A35" s="11">
        <v>30</v>
      </c>
      <c r="B35" s="21">
        <v>6.646592035871226</v>
      </c>
      <c r="C35" s="21">
        <v>2.6738482065417015</v>
      </c>
    </row>
    <row r="36" spans="1:3" x14ac:dyDescent="0.25">
      <c r="A36" s="11">
        <v>31</v>
      </c>
      <c r="B36" s="21">
        <v>6.7356544506852298</v>
      </c>
      <c r="C36" s="21">
        <v>2.6048263214797109</v>
      </c>
    </row>
    <row r="37" spans="1:3" x14ac:dyDescent="0.25">
      <c r="A37" s="11">
        <v>32</v>
      </c>
      <c r="B37" s="21">
        <v>6.7210595968984634</v>
      </c>
      <c r="C37" s="21">
        <v>2.4972460303821431</v>
      </c>
    </row>
    <row r="38" spans="1:3" x14ac:dyDescent="0.25">
      <c r="A38" s="11">
        <v>33</v>
      </c>
      <c r="B38" s="21">
        <v>6.6045602284867595</v>
      </c>
      <c r="C38" s="21">
        <v>2.3579152854457082</v>
      </c>
    </row>
    <row r="39" spans="1:3" x14ac:dyDescent="0.25">
      <c r="A39" s="11">
        <v>34</v>
      </c>
      <c r="B39" s="21">
        <v>6.3940354250765061</v>
      </c>
      <c r="C39" s="21">
        <v>2.1949484578891929</v>
      </c>
    </row>
    <row r="40" spans="1:3" x14ac:dyDescent="0.25">
      <c r="A40" s="11">
        <v>35</v>
      </c>
      <c r="B40" s="21">
        <v>6.1024145509915027</v>
      </c>
      <c r="C40" s="21">
        <v>2.0168209227902896</v>
      </c>
    </row>
    <row r="41" spans="1:3" x14ac:dyDescent="0.25">
      <c r="A41" s="11">
        <v>36</v>
      </c>
      <c r="B41" s="21">
        <v>5.7460742595073189</v>
      </c>
      <c r="C41" s="21">
        <v>1.8315419507552144</v>
      </c>
    </row>
    <row r="42" spans="1:3" x14ac:dyDescent="0.25">
      <c r="A42" s="11">
        <v>37</v>
      </c>
      <c r="B42" s="21">
        <v>5.3430317760096866</v>
      </c>
      <c r="C42" s="21">
        <v>1.6460592661676041</v>
      </c>
    </row>
    <row r="43" spans="1:3" x14ac:dyDescent="0.25">
      <c r="A43" s="11">
        <v>38</v>
      </c>
      <c r="B43" s="21">
        <v>4.9112453515068575</v>
      </c>
      <c r="C43" s="21">
        <v>1.4659319271972495</v>
      </c>
    </row>
    <row r="44" spans="1:3" x14ac:dyDescent="0.25">
      <c r="A44" s="11">
        <v>39</v>
      </c>
      <c r="B44" s="21">
        <v>4.4672485308958843</v>
      </c>
      <c r="C44" s="21">
        <v>1.2952446678767395</v>
      </c>
    </row>
    <row r="45" spans="1:3" x14ac:dyDescent="0.25">
      <c r="A45" s="11">
        <v>40</v>
      </c>
      <c r="B45" s="21">
        <v>4.0252298812020024</v>
      </c>
      <c r="C45" s="21">
        <v>1.1367006679798028</v>
      </c>
    </row>
    <row r="46" spans="1:3" x14ac:dyDescent="0.25">
      <c r="A46" s="11">
        <v>41</v>
      </c>
      <c r="B46" s="21">
        <v>3.5965633731588049</v>
      </c>
      <c r="C46" s="21">
        <v>0.99182072668601651</v>
      </c>
    </row>
    <row r="47" spans="1:3" x14ac:dyDescent="0.25">
      <c r="A47" s="11">
        <v>42</v>
      </c>
      <c r="B47" s="21">
        <v>3.1897205658386198</v>
      </c>
      <c r="C47" s="21">
        <v>0.86118639606279968</v>
      </c>
    </row>
    <row r="48" spans="1:3" x14ac:dyDescent="0.25">
      <c r="A48" s="11">
        <v>43</v>
      </c>
      <c r="B48" s="21">
        <v>2.8104600751864002</v>
      </c>
      <c r="C48" s="21">
        <v>0.74468247136117371</v>
      </c>
    </row>
    <row r="49" spans="1:3" x14ac:dyDescent="0.25">
      <c r="A49" s="11">
        <v>44</v>
      </c>
      <c r="B49" s="21">
        <v>2.4621858506417515</v>
      </c>
      <c r="C49" s="21">
        <v>0.64171253797636851</v>
      </c>
    </row>
    <row r="50" spans="1:3" x14ac:dyDescent="0.25">
      <c r="A50" s="11">
        <v>45</v>
      </c>
      <c r="B50" s="21">
        <v>2.1463816689241053</v>
      </c>
      <c r="C50" s="21">
        <v>0.55137591529709995</v>
      </c>
    </row>
    <row r="51" spans="1:3" x14ac:dyDescent="0.25">
      <c r="A51" s="11">
        <v>46</v>
      </c>
      <c r="B51" s="21">
        <v>1.8630536018618311</v>
      </c>
      <c r="C51" s="21">
        <v>0.47260415781045001</v>
      </c>
    </row>
    <row r="52" spans="1:3" x14ac:dyDescent="0.25">
      <c r="A52" s="11">
        <v>47</v>
      </c>
      <c r="B52" s="21">
        <v>1.611136914503791</v>
      </c>
      <c r="C52" s="21">
        <v>0.40426081182015317</v>
      </c>
    </row>
    <row r="53" spans="1:3" x14ac:dyDescent="0.25">
      <c r="A53" s="11">
        <v>48</v>
      </c>
      <c r="B53" s="21">
        <v>1.3888444817946921</v>
      </c>
      <c r="C53" s="21">
        <v>0.34521055129860106</v>
      </c>
    </row>
    <row r="54" spans="1:3" x14ac:dyDescent="0.25">
      <c r="A54" s="11">
        <v>49</v>
      </c>
      <c r="B54" s="21">
        <v>1.1939488457286906</v>
      </c>
      <c r="C54" s="21">
        <v>0.29436429864968028</v>
      </c>
    </row>
    <row r="55" spans="1:3" x14ac:dyDescent="0.25">
      <c r="A55" s="11">
        <v>50</v>
      </c>
      <c r="B55" s="21">
        <v>1.0239997043727689</v>
      </c>
      <c r="C55" s="21">
        <v>0.25070638293189651</v>
      </c>
    </row>
    <row r="56" spans="1:3" x14ac:dyDescent="0.25">
      <c r="A56" s="11">
        <v>51</v>
      </c>
      <c r="B56" s="21">
        <v>0.87648398004858863</v>
      </c>
      <c r="C56" s="21">
        <v>0.21330880132034521</v>
      </c>
    </row>
    <row r="57" spans="1:3" x14ac:dyDescent="0.25">
      <c r="A57" s="11">
        <v>52</v>
      </c>
      <c r="B57" s="21">
        <v>0.74893790023892715</v>
      </c>
      <c r="C57" s="21">
        <v>0.18133657958112215</v>
      </c>
    </row>
    <row r="58" spans="1:3" x14ac:dyDescent="0.25">
      <c r="A58" s="11">
        <v>53</v>
      </c>
      <c r="B58" s="21">
        <v>0.63902085194935543</v>
      </c>
      <c r="C58" s="21">
        <v>0.15404725000766326</v>
      </c>
    </row>
    <row r="59" spans="1:3" x14ac:dyDescent="0.25">
      <c r="A59" s="11">
        <v>54</v>
      </c>
      <c r="B59" s="21">
        <v>0.54455999286560275</v>
      </c>
      <c r="C59" s="21">
        <v>0.13078664971630055</v>
      </c>
    </row>
    <row r="60" spans="1:3" x14ac:dyDescent="0.25">
      <c r="A60" s="11">
        <v>55</v>
      </c>
      <c r="B60" s="21">
        <v>0.46357331202305774</v>
      </c>
      <c r="C60" s="21">
        <v>0.11098259918438648</v>
      </c>
    </row>
    <row r="61" spans="1:3" x14ac:dyDescent="0.25">
      <c r="A61" s="11">
        <v>56</v>
      </c>
      <c r="B61" s="21">
        <v>0.39427740097625508</v>
      </c>
      <c r="C61" s="21">
        <v>9.4137533620904809E-2</v>
      </c>
    </row>
    <row r="62" spans="1:3" x14ac:dyDescent="0.25">
      <c r="A62" s="11">
        <v>57</v>
      </c>
      <c r="B62" s="21">
        <v>0.33508483421750512</v>
      </c>
      <c r="C62" s="21">
        <v>7.9820801392883847E-2</v>
      </c>
    </row>
    <row r="63" spans="1:3" x14ac:dyDescent="0.25">
      <c r="A63" s="11">
        <v>58</v>
      </c>
      <c r="B63" s="21">
        <v>0.28459486674802581</v>
      </c>
      <c r="C63" s="21">
        <v>6.7661086597697664E-2</v>
      </c>
    </row>
    <row r="64" spans="1:3" x14ac:dyDescent="0.25">
      <c r="A64" s="11">
        <v>59</v>
      </c>
      <c r="B64" s="21">
        <v>0.24158017183260233</v>
      </c>
      <c r="C64" s="21">
        <v>5.7339232414239216E-2</v>
      </c>
    </row>
    <row r="65" spans="1:3" x14ac:dyDescent="0.25">
      <c r="A65" s="11">
        <v>60</v>
      </c>
      <c r="B65" s="21">
        <v>0.20497155964527397</v>
      </c>
      <c r="C65" s="21">
        <v>4.8581617971841039E-2</v>
      </c>
    </row>
    <row r="66" spans="1:3" x14ac:dyDescent="0.25">
      <c r="A66" s="11">
        <v>61</v>
      </c>
      <c r="B66" s="21">
        <v>0.17384201553284179</v>
      </c>
      <c r="C66" s="21">
        <v>4.1154158450273967E-2</v>
      </c>
    </row>
    <row r="67" spans="1:3" x14ac:dyDescent="0.25">
      <c r="A67" s="11">
        <v>62</v>
      </c>
      <c r="B67" s="21">
        <v>0.14739094572034395</v>
      </c>
      <c r="C67" s="21">
        <v>3.4856944111517789E-2</v>
      </c>
    </row>
    <row r="68" spans="1:3" x14ac:dyDescent="0.25">
      <c r="A68" s="11">
        <v>63</v>
      </c>
      <c r="B68" s="21">
        <v>0.12492918871839465</v>
      </c>
      <c r="C68" s="21">
        <v>2.9519500214304759E-2</v>
      </c>
    </row>
    <row r="69" spans="1:3" x14ac:dyDescent="0.25">
      <c r="A69" s="11">
        <v>64</v>
      </c>
      <c r="B69" s="21">
        <v>0.10586511554221262</v>
      </c>
      <c r="C69" s="21">
        <v>2.4996629931369713E-2</v>
      </c>
    </row>
    <row r="70" spans="1:3" x14ac:dyDescent="0.25">
      <c r="A70" s="11">
        <v>65</v>
      </c>
      <c r="B70" s="21">
        <v>8.9691978318277438E-2</v>
      </c>
      <c r="C70" s="21">
        <v>2.1164791942878951E-2</v>
      </c>
    </row>
    <row r="71" spans="1:3" x14ac:dyDescent="0.25">
      <c r="A71" s="11">
        <v>66</v>
      </c>
      <c r="B71" s="21">
        <v>7.5976556470715162E-2</v>
      </c>
      <c r="C71" s="21">
        <v>1.7918960118347295E-2</v>
      </c>
    </row>
    <row r="72" spans="1:3" x14ac:dyDescent="0.25">
      <c r="A72" s="11">
        <v>67</v>
      </c>
      <c r="B72" s="21">
        <v>6.4349077961562112E-2</v>
      </c>
      <c r="C72" s="21">
        <v>1.5169912393360116E-2</v>
      </c>
    </row>
    <row r="73" spans="1:3" x14ac:dyDescent="0.25">
      <c r="A73" s="11">
        <v>68</v>
      </c>
      <c r="B73" s="21">
        <v>5.4494348925425852E-2</v>
      </c>
      <c r="C73" s="21">
        <v>1.284189806177281E-2</v>
      </c>
    </row>
    <row r="74" spans="1:3" x14ac:dyDescent="0.25">
      <c r="A74" s="11">
        <v>69</v>
      </c>
      <c r="B74" s="21">
        <v>4.6144000182866379E-2</v>
      </c>
      <c r="C74" s="21">
        <v>1.0870636197709147E-2</v>
      </c>
    </row>
    <row r="75" spans="1:3" x14ac:dyDescent="0.25">
      <c r="A75" s="11">
        <v>70</v>
      </c>
      <c r="B75" s="21">
        <v>3.9069747420571926E-2</v>
      </c>
      <c r="C75" s="21">
        <v>9.2016021009501212E-3</v>
      </c>
    </row>
    <row r="76" spans="1:3" x14ac:dyDescent="0.25">
      <c r="A76" s="11">
        <v>71</v>
      </c>
      <c r="B76" s="21">
        <v>3.3077558857966295E-2</v>
      </c>
      <c r="C76" s="21">
        <v>7.7885630726679681E-3</v>
      </c>
    </row>
    <row r="77" spans="1:3" x14ac:dyDescent="0.25">
      <c r="A77" s="11">
        <v>72</v>
      </c>
      <c r="B77" s="21">
        <v>2.8002626819202923E-2</v>
      </c>
      <c r="C77" s="21">
        <v>6.5923291914939293E-3</v>
      </c>
    </row>
    <row r="78" spans="1:3" x14ac:dyDescent="0.25">
      <c r="A78" s="11">
        <v>73</v>
      </c>
      <c r="B78" s="21">
        <v>2.370504558100683E-2</v>
      </c>
      <c r="C78" s="21">
        <v>5.579688902188653E-3</v>
      </c>
    </row>
    <row r="79" spans="1:3" x14ac:dyDescent="0.25">
      <c r="A79" s="11">
        <v>74</v>
      </c>
      <c r="B79" s="21">
        <v>2.0066105646137269E-2</v>
      </c>
      <c r="C79" s="21">
        <v>4.7225030569561831E-3</v>
      </c>
    </row>
    <row r="80" spans="1:3" x14ac:dyDescent="0.25">
      <c r="A80" s="11">
        <v>75</v>
      </c>
      <c r="B80" s="21">
        <v>1.6985123174040068E-2</v>
      </c>
      <c r="C80" s="21">
        <v>3.9969345195726121E-3</v>
      </c>
    </row>
    <row r="81" spans="1:3" x14ac:dyDescent="0.25">
      <c r="A81" s="11">
        <v>76</v>
      </c>
      <c r="B81" s="21">
        <v>1.4376732014819319E-2</v>
      </c>
      <c r="C81" s="21">
        <v>3.3827935444435517E-3</v>
      </c>
    </row>
    <row r="82" spans="1:3" x14ac:dyDescent="0.25">
      <c r="A82" s="11">
        <v>77</v>
      </c>
      <c r="B82" s="21">
        <v>1.2168574220166468E-2</v>
      </c>
      <c r="C82" s="21">
        <v>2.8629818861360908E-3</v>
      </c>
    </row>
    <row r="83" spans="1:3" x14ac:dyDescent="0.25">
      <c r="A83" s="11">
        <v>78</v>
      </c>
      <c r="B83" s="21">
        <v>1.0299332798460042E-2</v>
      </c>
      <c r="C83" s="21">
        <v>2.4230210013618642E-3</v>
      </c>
    </row>
    <row r="84" spans="1:3" x14ac:dyDescent="0.25">
      <c r="A84" s="11">
        <v>79</v>
      </c>
      <c r="B84" s="21">
        <v>8.7170577115318892E-3</v>
      </c>
      <c r="C84" s="21">
        <v>2.0506518025641069E-3</v>
      </c>
    </row>
    <row r="85" spans="1:3" x14ac:dyDescent="0.25">
      <c r="A85" s="11">
        <v>80</v>
      </c>
      <c r="B85" s="21">
        <v>7.3777426262780377E-3</v>
      </c>
      <c r="C85" s="21">
        <v>1.7354952404957799E-3</v>
      </c>
    </row>
    <row r="86" spans="1:3" x14ac:dyDescent="0.25">
      <c r="A86" s="11">
        <v>81</v>
      </c>
      <c r="B86" s="21">
        <v>6.2441157343323585E-3</v>
      </c>
      <c r="C86" s="21">
        <v>1.4687645630132539E-3</v>
      </c>
    </row>
    <row r="87" spans="1:3" x14ac:dyDescent="0.25">
      <c r="A87" s="11">
        <v>82</v>
      </c>
      <c r="B87" s="21">
        <v>5.2846130673274731E-3</v>
      </c>
      <c r="C87" s="21">
        <v>1.2430214481028345E-3</v>
      </c>
    </row>
    <row r="88" spans="1:3" x14ac:dyDescent="0.25">
      <c r="A88" s="11">
        <v>83</v>
      </c>
      <c r="B88" s="21">
        <v>4.4725072114696236E-3</v>
      </c>
      <c r="C88" s="21">
        <v>1.0519693682538294E-3</v>
      </c>
    </row>
    <row r="89" spans="1:3" x14ac:dyDescent="0.25">
      <c r="A89" s="11">
        <v>84</v>
      </c>
      <c r="B89" s="21">
        <v>3.7851682197074881E-3</v>
      </c>
      <c r="C89" s="21">
        <v>8.9027853563157684E-4</v>
      </c>
    </row>
    <row r="90" spans="1:3" x14ac:dyDescent="0.25">
      <c r="A90" s="11">
        <v>85</v>
      </c>
      <c r="B90" s="21">
        <v>3.2034368921194864E-3</v>
      </c>
      <c r="C90" s="21">
        <v>7.534376254786278E-4</v>
      </c>
    </row>
    <row r="91" spans="1:3" x14ac:dyDescent="0.25">
      <c r="A91" s="11">
        <v>86</v>
      </c>
      <c r="B91" s="21">
        <v>2.7110935039960917E-3</v>
      </c>
      <c r="C91" s="21">
        <v>6.3762819865220753E-4</v>
      </c>
    </row>
    <row r="92" spans="1:3" x14ac:dyDescent="0.25">
      <c r="A92" s="11">
        <v>87</v>
      </c>
      <c r="B92" s="21">
        <v>2.2944075622053743E-3</v>
      </c>
      <c r="C92" s="21">
        <v>5.3961836066616486E-4</v>
      </c>
    </row>
    <row r="93" spans="1:3" x14ac:dyDescent="0.25">
      <c r="A93" s="11">
        <v>88</v>
      </c>
      <c r="B93" s="21">
        <v>1.9417563153472268E-3</v>
      </c>
      <c r="C93" s="21">
        <v>4.5667271930637882E-4</v>
      </c>
    </row>
    <row r="94" spans="1:3" x14ac:dyDescent="0.25">
      <c r="A94" s="11">
        <v>89</v>
      </c>
      <c r="B94" s="21">
        <v>1.6433015786852397E-3</v>
      </c>
      <c r="C94" s="21">
        <v>3.864761490828599E-4</v>
      </c>
    </row>
    <row r="95" spans="1:3" x14ac:dyDescent="0.25">
      <c r="A95" s="11">
        <v>90</v>
      </c>
      <c r="B95" s="21">
        <v>1.3907160027238398E-3</v>
      </c>
      <c r="C95" s="21">
        <v>3.2706924992705164E-4</v>
      </c>
    </row>
    <row r="96" spans="1:3" x14ac:dyDescent="0.25">
      <c r="A96" s="11"/>
      <c r="B96" s="9"/>
      <c r="C96" s="9"/>
    </row>
    <row r="97" spans="1:3" x14ac:dyDescent="0.25">
      <c r="A97" s="11"/>
      <c r="B97" s="9"/>
      <c r="C97" s="9"/>
    </row>
    <row r="98" spans="1:3" x14ac:dyDescent="0.25">
      <c r="A98" s="11"/>
      <c r="B98" s="9"/>
      <c r="C98" s="9"/>
    </row>
    <row r="99" spans="1:3" x14ac:dyDescent="0.25">
      <c r="A99" s="11"/>
      <c r="B99" s="9"/>
      <c r="C99" s="9"/>
    </row>
    <row r="100" spans="1:3" x14ac:dyDescent="0.25">
      <c r="A100" s="11"/>
      <c r="B100" s="9"/>
      <c r="C100" s="9"/>
    </row>
    <row r="101" spans="1:3" x14ac:dyDescent="0.25">
      <c r="A101" s="11"/>
      <c r="B101" s="9"/>
      <c r="C101" s="9"/>
    </row>
    <row r="102" spans="1:3" x14ac:dyDescent="0.25">
      <c r="A102" s="11"/>
      <c r="B102" s="9"/>
      <c r="C102" s="9"/>
    </row>
    <row r="103" spans="1:3" x14ac:dyDescent="0.25">
      <c r="A103" s="11"/>
      <c r="B103" s="9"/>
      <c r="C103" s="9"/>
    </row>
    <row r="104" spans="1:3" x14ac:dyDescent="0.25">
      <c r="A104" s="11"/>
      <c r="B104" s="9"/>
      <c r="C104" s="9"/>
    </row>
    <row r="105" spans="1:3" x14ac:dyDescent="0.25">
      <c r="A105" s="11"/>
      <c r="B105" s="9"/>
      <c r="C105" s="9"/>
    </row>
    <row r="106" spans="1:3" x14ac:dyDescent="0.25">
      <c r="A106" s="11"/>
      <c r="B106" s="9"/>
      <c r="C106" s="9"/>
    </row>
    <row r="107" spans="1:3" x14ac:dyDescent="0.25">
      <c r="A107" s="11"/>
      <c r="B107" s="9"/>
      <c r="C107" s="9"/>
    </row>
    <row r="108" spans="1:3" x14ac:dyDescent="0.25">
      <c r="A108" s="11"/>
      <c r="B108" s="9"/>
      <c r="C108" s="9"/>
    </row>
    <row r="109" spans="1:3" x14ac:dyDescent="0.25">
      <c r="A109" s="11"/>
      <c r="B109" s="9"/>
      <c r="C109" s="9"/>
    </row>
    <row r="110" spans="1:3" x14ac:dyDescent="0.25">
      <c r="A110" s="11"/>
      <c r="B110" s="9"/>
      <c r="C110" s="9"/>
    </row>
    <row r="111" spans="1:3" x14ac:dyDescent="0.25">
      <c r="A111" s="11"/>
      <c r="B111" s="9"/>
      <c r="C111" s="9"/>
    </row>
    <row r="112" spans="1:3" x14ac:dyDescent="0.25">
      <c r="A112" s="11"/>
      <c r="B112" s="9"/>
      <c r="C112" s="9"/>
    </row>
    <row r="113" spans="1:3" x14ac:dyDescent="0.25">
      <c r="A113" s="11"/>
      <c r="B113" s="9"/>
      <c r="C113" s="9"/>
    </row>
    <row r="114" spans="1:3" x14ac:dyDescent="0.25">
      <c r="A114" s="11"/>
      <c r="B114" s="9"/>
      <c r="C114" s="9"/>
    </row>
    <row r="115" spans="1:3" x14ac:dyDescent="0.25">
      <c r="A115" s="11"/>
      <c r="B115" s="9"/>
      <c r="C115" s="9"/>
    </row>
    <row r="116" spans="1:3" x14ac:dyDescent="0.25">
      <c r="A116" s="11"/>
      <c r="B116" s="9"/>
      <c r="C116" s="9"/>
    </row>
    <row r="117" spans="1:3" x14ac:dyDescent="0.25">
      <c r="A117" s="11"/>
      <c r="B117" s="9"/>
      <c r="C117" s="9"/>
    </row>
    <row r="118" spans="1:3" x14ac:dyDescent="0.25">
      <c r="A118" s="11"/>
      <c r="B118" s="9"/>
      <c r="C118" s="9"/>
    </row>
    <row r="119" spans="1:3" x14ac:dyDescent="0.25">
      <c r="A119" s="11"/>
      <c r="B119" s="9"/>
      <c r="C119" s="9"/>
    </row>
    <row r="120" spans="1:3" x14ac:dyDescent="0.25">
      <c r="A120" s="11"/>
      <c r="B120" s="9"/>
      <c r="C120" s="9"/>
    </row>
    <row r="121" spans="1:3" x14ac:dyDescent="0.25">
      <c r="A121" s="11"/>
      <c r="B121" s="9"/>
      <c r="C121" s="9"/>
    </row>
    <row r="122" spans="1:3" x14ac:dyDescent="0.25">
      <c r="A122" s="11"/>
      <c r="B122" s="9"/>
      <c r="C122" s="9"/>
    </row>
    <row r="123" spans="1:3" x14ac:dyDescent="0.25">
      <c r="A123" s="11"/>
      <c r="B123" s="9"/>
      <c r="C123" s="9"/>
    </row>
    <row r="124" spans="1:3" x14ac:dyDescent="0.25">
      <c r="A124" s="11"/>
      <c r="B124" s="9"/>
      <c r="C124" s="9"/>
    </row>
    <row r="125" spans="1:3" x14ac:dyDescent="0.25">
      <c r="A125" s="11"/>
      <c r="B125" s="9"/>
      <c r="C125" s="9"/>
    </row>
    <row r="126" spans="1:3" x14ac:dyDescent="0.25">
      <c r="A126" s="11"/>
      <c r="B126" s="9"/>
      <c r="C126" s="9"/>
    </row>
    <row r="127" spans="1:3" x14ac:dyDescent="0.25">
      <c r="A127" s="11"/>
      <c r="B127" s="9"/>
      <c r="C127" s="9"/>
    </row>
    <row r="128" spans="1:3" x14ac:dyDescent="0.25">
      <c r="A128" s="11"/>
      <c r="B128" s="9"/>
      <c r="C128" s="9"/>
    </row>
    <row r="129" spans="1:3" x14ac:dyDescent="0.25">
      <c r="A129" s="11"/>
      <c r="B129" s="9"/>
      <c r="C129" s="9"/>
    </row>
    <row r="130" spans="1:3" x14ac:dyDescent="0.25">
      <c r="A130" s="11"/>
      <c r="B130" s="9"/>
      <c r="C130" s="9"/>
    </row>
    <row r="131" spans="1:3" x14ac:dyDescent="0.25">
      <c r="A131" s="11"/>
      <c r="B131" s="9"/>
      <c r="C131" s="9"/>
    </row>
    <row r="132" spans="1:3" x14ac:dyDescent="0.25">
      <c r="A132" s="11"/>
      <c r="B132" s="9"/>
      <c r="C132" s="9"/>
    </row>
    <row r="133" spans="1:3" x14ac:dyDescent="0.25">
      <c r="A133" s="11"/>
      <c r="B133" s="9"/>
      <c r="C133" s="9"/>
    </row>
    <row r="134" spans="1:3" x14ac:dyDescent="0.25">
      <c r="A134" s="11"/>
      <c r="B134" s="9"/>
      <c r="C134" s="9"/>
    </row>
    <row r="135" spans="1:3" x14ac:dyDescent="0.25">
      <c r="A135" s="11"/>
      <c r="B135" s="9"/>
      <c r="C135" s="9"/>
    </row>
    <row r="136" spans="1:3" x14ac:dyDescent="0.25">
      <c r="A136" s="11"/>
      <c r="B136" s="9"/>
      <c r="C136" s="9"/>
    </row>
    <row r="137" spans="1:3" x14ac:dyDescent="0.25">
      <c r="A137" s="11"/>
      <c r="B137" s="9"/>
      <c r="C137" s="9"/>
    </row>
    <row r="138" spans="1:3" x14ac:dyDescent="0.25">
      <c r="A138" s="11"/>
      <c r="B138" s="9"/>
      <c r="C138" s="9"/>
    </row>
    <row r="139" spans="1:3" x14ac:dyDescent="0.25">
      <c r="A139" s="11"/>
      <c r="B139" s="9"/>
      <c r="C139" s="9"/>
    </row>
    <row r="140" spans="1:3" x14ac:dyDescent="0.25">
      <c r="A140" s="11"/>
      <c r="B140" s="9"/>
      <c r="C140" s="9"/>
    </row>
    <row r="141" spans="1:3" x14ac:dyDescent="0.25">
      <c r="A141" s="11"/>
      <c r="B141" s="9"/>
      <c r="C141" s="9"/>
    </row>
    <row r="142" spans="1:3" x14ac:dyDescent="0.25">
      <c r="A142" s="11"/>
      <c r="B142" s="9"/>
      <c r="C142" s="9"/>
    </row>
    <row r="143" spans="1:3" x14ac:dyDescent="0.25">
      <c r="A143" s="11"/>
      <c r="B143" s="9"/>
      <c r="C143" s="9"/>
    </row>
    <row r="144" spans="1:3" x14ac:dyDescent="0.25">
      <c r="A144" s="11"/>
      <c r="B144" s="9"/>
      <c r="C144" s="9"/>
    </row>
    <row r="145" spans="1:3" x14ac:dyDescent="0.25">
      <c r="A145" s="11"/>
      <c r="B145" s="9"/>
      <c r="C145" s="9"/>
    </row>
    <row r="146" spans="1:3" x14ac:dyDescent="0.25">
      <c r="A146" s="11"/>
      <c r="B146" s="9"/>
      <c r="C146" s="9"/>
    </row>
    <row r="147" spans="1:3" x14ac:dyDescent="0.25">
      <c r="A147" s="11"/>
      <c r="B147" s="9"/>
      <c r="C147" s="9"/>
    </row>
    <row r="148" spans="1:3" x14ac:dyDescent="0.25">
      <c r="A148" s="11"/>
      <c r="B148" s="9"/>
      <c r="C148" s="9"/>
    </row>
    <row r="149" spans="1:3" x14ac:dyDescent="0.25">
      <c r="A149" s="11"/>
      <c r="B149" s="9"/>
      <c r="C149" s="9"/>
    </row>
    <row r="150" spans="1:3" x14ac:dyDescent="0.25">
      <c r="A150" s="11"/>
      <c r="B150" s="9"/>
      <c r="C150" s="9"/>
    </row>
    <row r="151" spans="1:3" x14ac:dyDescent="0.25">
      <c r="A151" s="11"/>
      <c r="B151" s="9"/>
      <c r="C151" s="9"/>
    </row>
    <row r="152" spans="1:3" x14ac:dyDescent="0.25">
      <c r="A152" s="11"/>
      <c r="B152" s="9"/>
      <c r="C152" s="9"/>
    </row>
    <row r="153" spans="1:3" x14ac:dyDescent="0.25">
      <c r="A153" s="11"/>
      <c r="B153" s="9"/>
      <c r="C153" s="9"/>
    </row>
    <row r="154" spans="1:3" x14ac:dyDescent="0.25">
      <c r="A154" s="11"/>
      <c r="B154" s="9"/>
      <c r="C154" s="9"/>
    </row>
    <row r="155" spans="1:3" x14ac:dyDescent="0.25">
      <c r="A155" s="11"/>
      <c r="B155" s="9"/>
      <c r="C155" s="9"/>
    </row>
    <row r="156" spans="1:3" x14ac:dyDescent="0.25">
      <c r="A156" s="11"/>
      <c r="B156" s="9"/>
      <c r="C156" s="9"/>
    </row>
    <row r="157" spans="1:3" x14ac:dyDescent="0.25">
      <c r="A157" s="11"/>
      <c r="B157" s="9"/>
      <c r="C157" s="9"/>
    </row>
    <row r="158" spans="1:3" x14ac:dyDescent="0.25">
      <c r="A158" s="11"/>
      <c r="B158" s="9"/>
      <c r="C158" s="9"/>
    </row>
    <row r="159" spans="1:3" x14ac:dyDescent="0.25">
      <c r="A159" s="11"/>
      <c r="B159" s="9"/>
      <c r="C159" s="9"/>
    </row>
    <row r="160" spans="1:3" x14ac:dyDescent="0.25">
      <c r="A160" s="11"/>
      <c r="B160" s="9"/>
      <c r="C160" s="9"/>
    </row>
    <row r="161" spans="1:3" x14ac:dyDescent="0.25">
      <c r="A161" s="11"/>
      <c r="B161" s="9"/>
      <c r="C161" s="9"/>
    </row>
    <row r="162" spans="1:3" x14ac:dyDescent="0.25">
      <c r="A162" s="11"/>
      <c r="B162" s="9"/>
      <c r="C162" s="9"/>
    </row>
    <row r="163" spans="1:3" x14ac:dyDescent="0.25">
      <c r="A163" s="11"/>
      <c r="B163" s="9"/>
      <c r="C163" s="9"/>
    </row>
    <row r="164" spans="1:3" x14ac:dyDescent="0.25">
      <c r="A164" s="11"/>
      <c r="B164" s="9"/>
      <c r="C164" s="9"/>
    </row>
    <row r="165" spans="1:3" x14ac:dyDescent="0.25">
      <c r="A165" s="11"/>
      <c r="B165" s="9"/>
      <c r="C165" s="9"/>
    </row>
    <row r="166" spans="1:3" x14ac:dyDescent="0.25">
      <c r="A166" s="11"/>
      <c r="B166" s="9"/>
      <c r="C166" s="9"/>
    </row>
    <row r="167" spans="1:3" x14ac:dyDescent="0.25">
      <c r="A167" s="11"/>
      <c r="B167" s="9"/>
      <c r="C167" s="9"/>
    </row>
    <row r="168" spans="1:3" x14ac:dyDescent="0.25">
      <c r="A168" s="11"/>
      <c r="B168" s="9"/>
      <c r="C168" s="9"/>
    </row>
    <row r="169" spans="1:3" x14ac:dyDescent="0.25">
      <c r="A169" s="11"/>
      <c r="B169" s="9"/>
      <c r="C169" s="9"/>
    </row>
    <row r="170" spans="1:3" x14ac:dyDescent="0.25">
      <c r="A170" s="11"/>
      <c r="B170" s="9"/>
      <c r="C170" s="9"/>
    </row>
    <row r="171" spans="1:3" x14ac:dyDescent="0.25">
      <c r="A171" s="11"/>
      <c r="B171" s="9"/>
      <c r="C171" s="9"/>
    </row>
    <row r="172" spans="1:3" x14ac:dyDescent="0.25">
      <c r="A172" s="11"/>
      <c r="B172" s="9"/>
      <c r="C172" s="9"/>
    </row>
    <row r="173" spans="1:3" x14ac:dyDescent="0.25">
      <c r="A173" s="11"/>
      <c r="B173" s="9"/>
      <c r="C173" s="9"/>
    </row>
    <row r="174" spans="1:3" x14ac:dyDescent="0.25">
      <c r="A174" s="11"/>
      <c r="B174" s="9"/>
      <c r="C174" s="9"/>
    </row>
    <row r="175" spans="1:3" x14ac:dyDescent="0.25">
      <c r="A175" s="11"/>
      <c r="B175" s="9"/>
      <c r="C175" s="9"/>
    </row>
    <row r="176" spans="1:3" x14ac:dyDescent="0.25">
      <c r="A176" s="11"/>
      <c r="B176" s="9"/>
      <c r="C176" s="9"/>
    </row>
    <row r="177" spans="1:3" x14ac:dyDescent="0.25">
      <c r="A177" s="11"/>
      <c r="B177" s="9"/>
      <c r="C177" s="9"/>
    </row>
    <row r="178" spans="1:3" x14ac:dyDescent="0.25">
      <c r="A178" s="11"/>
      <c r="B178" s="9"/>
      <c r="C178" s="9"/>
    </row>
    <row r="179" spans="1:3" x14ac:dyDescent="0.25">
      <c r="A179" s="11"/>
      <c r="B179" s="9"/>
      <c r="C179" s="9"/>
    </row>
    <row r="180" spans="1:3" x14ac:dyDescent="0.25">
      <c r="A180" s="11"/>
      <c r="B180" s="9"/>
      <c r="C180" s="9"/>
    </row>
    <row r="181" spans="1:3" x14ac:dyDescent="0.25">
      <c r="A181" s="11"/>
      <c r="B181" s="9"/>
      <c r="C181" s="9"/>
    </row>
    <row r="182" spans="1:3" x14ac:dyDescent="0.25">
      <c r="A182" s="11"/>
      <c r="B182" s="9"/>
      <c r="C182" s="9"/>
    </row>
    <row r="183" spans="1:3" x14ac:dyDescent="0.25">
      <c r="A183" s="11"/>
      <c r="B183" s="9"/>
      <c r="C183" s="9"/>
    </row>
    <row r="184" spans="1:3" x14ac:dyDescent="0.25">
      <c r="A184" s="11"/>
      <c r="B184" s="9"/>
      <c r="C184" s="9"/>
    </row>
    <row r="185" spans="1:3" x14ac:dyDescent="0.25">
      <c r="A185" s="11"/>
      <c r="B185" s="9"/>
      <c r="C185" s="9"/>
    </row>
    <row r="186" spans="1:3" x14ac:dyDescent="0.25">
      <c r="A186" s="11"/>
      <c r="B186" s="9"/>
      <c r="C186" s="9"/>
    </row>
    <row r="187" spans="1:3" x14ac:dyDescent="0.25">
      <c r="A187" s="11"/>
      <c r="B187" s="9"/>
      <c r="C187" s="9"/>
    </row>
    <row r="188" spans="1:3" x14ac:dyDescent="0.25">
      <c r="A188" s="11"/>
      <c r="B188" s="9"/>
      <c r="C188" s="9"/>
    </row>
    <row r="189" spans="1:3" x14ac:dyDescent="0.25">
      <c r="A189" s="11"/>
      <c r="B189" s="9"/>
      <c r="C189" s="9"/>
    </row>
    <row r="190" spans="1:3" x14ac:dyDescent="0.25">
      <c r="A190" s="11"/>
      <c r="B190" s="9"/>
      <c r="C190" s="9"/>
    </row>
    <row r="191" spans="1:3" x14ac:dyDescent="0.25">
      <c r="A191" s="11"/>
      <c r="B191" s="9"/>
      <c r="C191" s="9"/>
    </row>
    <row r="192" spans="1:3" x14ac:dyDescent="0.25">
      <c r="A192" s="11"/>
      <c r="B192" s="9"/>
      <c r="C192" s="9"/>
    </row>
    <row r="193" spans="1:3" x14ac:dyDescent="0.25">
      <c r="A193" s="11"/>
      <c r="B193" s="9"/>
      <c r="C193" s="9"/>
    </row>
    <row r="194" spans="1:3" x14ac:dyDescent="0.25">
      <c r="A194" s="11"/>
      <c r="B194" s="9"/>
      <c r="C194" s="9"/>
    </row>
    <row r="195" spans="1:3" x14ac:dyDescent="0.25">
      <c r="A195" s="11"/>
      <c r="B195" s="9"/>
      <c r="C195" s="9"/>
    </row>
    <row r="196" spans="1:3" x14ac:dyDescent="0.25">
      <c r="A196" s="11"/>
      <c r="B196" s="9"/>
      <c r="C196" s="9"/>
    </row>
    <row r="197" spans="1:3" x14ac:dyDescent="0.25">
      <c r="A197" s="11"/>
      <c r="B197" s="9"/>
      <c r="C197" s="9"/>
    </row>
    <row r="198" spans="1:3" x14ac:dyDescent="0.25">
      <c r="A198" s="11"/>
      <c r="B198" s="9"/>
      <c r="C198" s="9"/>
    </row>
    <row r="199" spans="1:3" x14ac:dyDescent="0.25">
      <c r="A199" s="11"/>
      <c r="B199" s="9"/>
      <c r="C199" s="9"/>
    </row>
    <row r="200" spans="1:3" x14ac:dyDescent="0.25">
      <c r="A200" s="11"/>
      <c r="B200" s="9"/>
      <c r="C200" s="9"/>
    </row>
    <row r="201" spans="1:3" x14ac:dyDescent="0.25">
      <c r="A201" s="11"/>
      <c r="B201" s="9"/>
      <c r="C201" s="9"/>
    </row>
    <row r="202" spans="1:3" x14ac:dyDescent="0.25">
      <c r="A202" s="11"/>
    </row>
    <row r="203" spans="1:3" x14ac:dyDescent="0.25">
      <c r="A203" s="11"/>
    </row>
    <row r="204" spans="1:3" x14ac:dyDescent="0.25">
      <c r="A204" s="11"/>
    </row>
    <row r="205" spans="1:3" x14ac:dyDescent="0.25">
      <c r="A205" s="11"/>
    </row>
    <row r="206" spans="1:3" x14ac:dyDescent="0.25">
      <c r="A206" s="11"/>
    </row>
    <row r="207" spans="1:3" x14ac:dyDescent="0.25">
      <c r="A207" s="11"/>
    </row>
    <row r="208" spans="1:3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W201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23" s="2" customFormat="1" ht="37.200000000000003" customHeight="1" x14ac:dyDescent="0.25">
      <c r="A1" s="17" t="s">
        <v>42</v>
      </c>
      <c r="B1" s="5" t="s">
        <v>9</v>
      </c>
    </row>
    <row r="2" spans="1:23" s="2" customFormat="1" ht="32.4" customHeight="1" x14ac:dyDescent="0.25">
      <c r="A2" s="18" t="s">
        <v>3</v>
      </c>
    </row>
    <row r="3" spans="1:23" ht="14.4" x14ac:dyDescent="0.3">
      <c r="A3" s="4"/>
      <c r="B3" s="12"/>
    </row>
    <row r="4" spans="1:23" x14ac:dyDescent="0.25">
      <c r="A4" s="7"/>
      <c r="B4" s="13" t="s">
        <v>23</v>
      </c>
    </row>
    <row r="5" spans="1:23" x14ac:dyDescent="0.25">
      <c r="A5" s="11">
        <v>0</v>
      </c>
      <c r="B5" s="21">
        <v>0</v>
      </c>
    </row>
    <row r="6" spans="1:23" x14ac:dyDescent="0.25">
      <c r="A6" s="11">
        <v>1</v>
      </c>
      <c r="B6" s="21">
        <v>1.9444444444444446E-4</v>
      </c>
    </row>
    <row r="7" spans="1:23" x14ac:dyDescent="0.25">
      <c r="A7" s="11">
        <v>2</v>
      </c>
      <c r="B7" s="21">
        <v>4.2658410493827165E-4</v>
      </c>
    </row>
    <row r="8" spans="1:23" x14ac:dyDescent="0.25">
      <c r="A8" s="11">
        <v>3</v>
      </c>
      <c r="B8" s="21">
        <v>7.0364796786287118E-4</v>
      </c>
    </row>
    <row r="9" spans="1:23" x14ac:dyDescent="0.25">
      <c r="A9" s="11">
        <v>4</v>
      </c>
      <c r="B9" s="21">
        <v>1.0342178648704795E-3</v>
      </c>
    </row>
    <row r="10" spans="1:23" x14ac:dyDescent="0.25">
      <c r="A10" s="11">
        <v>5</v>
      </c>
      <c r="B10" s="21">
        <v>1.4284673928271821E-3</v>
      </c>
    </row>
    <row r="11" spans="1:23" x14ac:dyDescent="0.25">
      <c r="A11" s="11">
        <v>6</v>
      </c>
      <c r="B11" s="21">
        <v>1.8984369253581608E-3</v>
      </c>
    </row>
    <row r="12" spans="1:23" x14ac:dyDescent="0.25">
      <c r="A12" s="11">
        <v>7</v>
      </c>
      <c r="B12" s="21">
        <v>2.4583474784816263E-3</v>
      </c>
    </row>
    <row r="13" spans="1:23" x14ac:dyDescent="0.25">
      <c r="A13" s="11">
        <v>8</v>
      </c>
      <c r="B13" s="21">
        <v>3.1249550738389241E-3</v>
      </c>
    </row>
    <row r="14" spans="1:23" x14ac:dyDescent="0.25">
      <c r="A14" s="11">
        <v>9</v>
      </c>
      <c r="B14" s="21">
        <v>3.9179453169146681E-3</v>
      </c>
    </row>
    <row r="15" spans="1:23" x14ac:dyDescent="0.25">
      <c r="A15" s="11">
        <v>10</v>
      </c>
      <c r="B15" s="21">
        <v>4.8603648444744268E-3</v>
      </c>
    </row>
    <row r="16" spans="1:23" x14ac:dyDescent="0.25">
      <c r="A16" s="11">
        <v>11</v>
      </c>
      <c r="B16" s="21">
        <v>5.9790816766331408E-3</v>
      </c>
      <c r="W16" s="1" t="s">
        <v>7</v>
      </c>
    </row>
    <row r="17" spans="1:2" x14ac:dyDescent="0.25">
      <c r="A17" s="11">
        <v>12</v>
      </c>
      <c r="B17" s="21">
        <v>7.3052598277500887E-3</v>
      </c>
    </row>
    <row r="18" spans="1:2" x14ac:dyDescent="0.25">
      <c r="A18" s="11">
        <v>13</v>
      </c>
      <c r="B18" s="21">
        <v>8.8748242137013048E-3</v>
      </c>
    </row>
    <row r="19" spans="1:2" x14ac:dyDescent="0.25">
      <c r="A19" s="11">
        <v>14</v>
      </c>
      <c r="B19" s="21">
        <v>1.0728879362432225E-2</v>
      </c>
    </row>
    <row r="20" spans="1:2" x14ac:dyDescent="0.25">
      <c r="A20" s="11">
        <v>15</v>
      </c>
      <c r="B20" s="21">
        <v>1.2914029230722089E-2</v>
      </c>
    </row>
    <row r="21" spans="1:2" x14ac:dyDescent="0.25">
      <c r="A21" s="11">
        <v>16</v>
      </c>
      <c r="B21" s="21">
        <v>1.5482525434483125E-2</v>
      </c>
    </row>
    <row r="22" spans="1:2" x14ac:dyDescent="0.25">
      <c r="A22" s="11">
        <v>17</v>
      </c>
      <c r="B22" s="21">
        <v>1.8492147990043731E-2</v>
      </c>
    </row>
    <row r="23" spans="1:2" x14ac:dyDescent="0.25">
      <c r="A23" s="11">
        <v>18</v>
      </c>
      <c r="B23" s="21">
        <v>2.2005698026437676E-2</v>
      </c>
    </row>
    <row r="24" spans="1:2" x14ac:dyDescent="0.25">
      <c r="A24" s="11">
        <v>19</v>
      </c>
      <c r="B24" s="21">
        <v>2.6089959520918429E-2</v>
      </c>
    </row>
    <row r="25" spans="1:2" x14ac:dyDescent="0.25">
      <c r="A25" s="11">
        <v>20</v>
      </c>
      <c r="B25" s="21">
        <v>3.0813973171191958E-2</v>
      </c>
    </row>
    <row r="26" spans="1:2" x14ac:dyDescent="0.25">
      <c r="A26" s="11">
        <v>21</v>
      </c>
      <c r="B26" s="21">
        <v>3.624646938301683E-2</v>
      </c>
    </row>
    <row r="27" spans="1:2" x14ac:dyDescent="0.25">
      <c r="A27" s="11">
        <v>22</v>
      </c>
      <c r="B27" s="21">
        <v>4.245234129478484E-2</v>
      </c>
    </row>
    <row r="28" spans="1:2" x14ac:dyDescent="0.25">
      <c r="A28" s="11">
        <v>23</v>
      </c>
      <c r="B28" s="21">
        <v>4.9488116461197468E-2</v>
      </c>
    </row>
    <row r="29" spans="1:2" x14ac:dyDescent="0.25">
      <c r="A29" s="11">
        <v>24</v>
      </c>
      <c r="B29" s="21">
        <v>5.7396518644969058E-2</v>
      </c>
    </row>
    <row r="30" spans="1:2" x14ac:dyDescent="0.25">
      <c r="A30" s="11">
        <v>25</v>
      </c>
      <c r="B30" s="21">
        <v>6.6200401798106975E-2</v>
      </c>
    </row>
    <row r="31" spans="1:2" x14ac:dyDescent="0.25">
      <c r="A31" s="11">
        <v>26</v>
      </c>
      <c r="B31" s="21">
        <v>7.5896572338449125E-2</v>
      </c>
    </row>
    <row r="32" spans="1:2" x14ac:dyDescent="0.25">
      <c r="A32" s="11">
        <v>27</v>
      </c>
      <c r="B32" s="21">
        <v>8.6450254002883614E-2</v>
      </c>
    </row>
    <row r="33" spans="1:2" x14ac:dyDescent="0.25">
      <c r="A33" s="11">
        <v>28</v>
      </c>
      <c r="B33" s="21">
        <v>9.7791125942313969E-2</v>
      </c>
    </row>
    <row r="34" spans="1:2" x14ac:dyDescent="0.25">
      <c r="A34" s="11">
        <v>29</v>
      </c>
      <c r="B34" s="21">
        <v>0.10981189701728174</v>
      </c>
    </row>
    <row r="35" spans="1:2" x14ac:dyDescent="0.25">
      <c r="A35" s="11">
        <v>30</v>
      </c>
      <c r="B35" s="21">
        <v>0.12237019504495521</v>
      </c>
    </row>
    <row r="36" spans="1:2" x14ac:dyDescent="0.25">
      <c r="A36" s="11">
        <v>31</v>
      </c>
      <c r="B36" s="21">
        <v>0.1352941240035937</v>
      </c>
    </row>
    <row r="37" spans="1:2" x14ac:dyDescent="0.25">
      <c r="A37" s="11">
        <v>32</v>
      </c>
      <c r="B37" s="21">
        <v>0.14839122987992609</v>
      </c>
    </row>
    <row r="38" spans="1:2" x14ac:dyDescent="0.25">
      <c r="A38" s="11">
        <v>33</v>
      </c>
      <c r="B38" s="21">
        <v>0.16145995687389533</v>
      </c>
    </row>
    <row r="39" spans="1:2" x14ac:dyDescent="0.25">
      <c r="A39" s="11">
        <v>34</v>
      </c>
      <c r="B39" s="21">
        <v>0.17430215731817514</v>
      </c>
    </row>
    <row r="40" spans="1:2" x14ac:dyDescent="0.25">
      <c r="A40" s="11">
        <v>35</v>
      </c>
      <c r="B40" s="21">
        <v>0.18673500397804613</v>
      </c>
    </row>
    <row r="41" spans="1:2" x14ac:dyDescent="0.25">
      <c r="A41" s="11">
        <v>36</v>
      </c>
      <c r="B41" s="21">
        <v>0.19860081004941849</v>
      </c>
    </row>
    <row r="42" spans="1:2" x14ac:dyDescent="0.25">
      <c r="A42" s="11">
        <v>37</v>
      </c>
      <c r="B42" s="21">
        <v>0.20977373222068271</v>
      </c>
    </row>
    <row r="43" spans="1:2" x14ac:dyDescent="0.25">
      <c r="A43" s="11">
        <v>38</v>
      </c>
      <c r="B43" s="21">
        <v>0.22016296067403487</v>
      </c>
    </row>
    <row r="44" spans="1:2" x14ac:dyDescent="0.25">
      <c r="A44" s="11">
        <v>39</v>
      </c>
      <c r="B44" s="21">
        <v>0.22971260441307598</v>
      </c>
    </row>
    <row r="45" spans="1:2" x14ac:dyDescent="0.25">
      <c r="A45" s="11">
        <v>40</v>
      </c>
      <c r="B45" s="21">
        <v>0.23839892100092908</v>
      </c>
    </row>
    <row r="46" spans="1:2" x14ac:dyDescent="0.25">
      <c r="A46" s="11">
        <v>41</v>
      </c>
      <c r="B46" s="21">
        <v>0.24622575688104409</v>
      </c>
    </row>
    <row r="47" spans="1:2" x14ac:dyDescent="0.25">
      <c r="A47" s="11">
        <v>42</v>
      </c>
      <c r="B47" s="21">
        <v>0.25321907455107512</v>
      </c>
    </row>
    <row r="48" spans="1:2" x14ac:dyDescent="0.25">
      <c r="A48" s="11">
        <v>43</v>
      </c>
      <c r="B48" s="21">
        <v>0.25942130898465021</v>
      </c>
    </row>
    <row r="49" spans="1:2" x14ac:dyDescent="0.25">
      <c r="A49" s="11">
        <v>44</v>
      </c>
      <c r="B49" s="21">
        <v>0.26488609246417932</v>
      </c>
    </row>
    <row r="50" spans="1:2" x14ac:dyDescent="0.25">
      <c r="A50" s="11">
        <v>45</v>
      </c>
      <c r="B50" s="21">
        <v>0.26967367606264941</v>
      </c>
    </row>
    <row r="51" spans="1:2" x14ac:dyDescent="0.25">
      <c r="A51" s="11">
        <v>46</v>
      </c>
      <c r="B51" s="21">
        <v>0.27384719597444629</v>
      </c>
    </row>
    <row r="52" spans="1:2" x14ac:dyDescent="0.25">
      <c r="A52" s="11">
        <v>47</v>
      </c>
      <c r="B52" s="21">
        <v>0.27746980020028872</v>
      </c>
    </row>
    <row r="53" spans="1:2" x14ac:dyDescent="0.25">
      <c r="A53" s="11">
        <v>48</v>
      </c>
      <c r="B53" s="21">
        <v>0.28060256642293496</v>
      </c>
    </row>
    <row r="54" spans="1:2" x14ac:dyDescent="0.25">
      <c r="A54" s="11">
        <v>49</v>
      </c>
      <c r="B54" s="21">
        <v>0.28330309735975795</v>
      </c>
    </row>
    <row r="55" spans="1:2" x14ac:dyDescent="0.25">
      <c r="A55" s="11">
        <v>50</v>
      </c>
      <c r="B55" s="21">
        <v>0.28562466455978597</v>
      </c>
    </row>
    <row r="56" spans="1:2" x14ac:dyDescent="0.25">
      <c r="A56" s="11">
        <v>51</v>
      </c>
      <c r="B56" s="21">
        <v>0.28761577509606634</v>
      </c>
    </row>
    <row r="57" spans="1:2" x14ac:dyDescent="0.25">
      <c r="A57" s="11">
        <v>52</v>
      </c>
      <c r="B57" s="21">
        <v>0.28932004950171636</v>
      </c>
    </row>
    <row r="58" spans="1:2" x14ac:dyDescent="0.25">
      <c r="A58" s="11">
        <v>53</v>
      </c>
      <c r="B58" s="21">
        <v>0.29077631764106981</v>
      </c>
    </row>
    <row r="59" spans="1:2" x14ac:dyDescent="0.25">
      <c r="A59" s="11">
        <v>54</v>
      </c>
      <c r="B59" s="21">
        <v>0.2920188581865269</v>
      </c>
    </row>
    <row r="60" spans="1:2" x14ac:dyDescent="0.25">
      <c r="A60" s="11">
        <v>55</v>
      </c>
      <c r="B60" s="21">
        <v>0.29307772483932115</v>
      </c>
    </row>
    <row r="61" spans="1:2" x14ac:dyDescent="0.25">
      <c r="A61" s="11">
        <v>56</v>
      </c>
      <c r="B61" s="21">
        <v>0.29397911739047711</v>
      </c>
    </row>
    <row r="62" spans="1:2" x14ac:dyDescent="0.25">
      <c r="A62" s="11">
        <v>57</v>
      </c>
      <c r="B62" s="21">
        <v>0.29474576789237539</v>
      </c>
    </row>
    <row r="63" spans="1:2" x14ac:dyDescent="0.25">
      <c r="A63" s="11">
        <v>58</v>
      </c>
      <c r="B63" s="21">
        <v>0.2953973217366872</v>
      </c>
    </row>
    <row r="64" spans="1:2" x14ac:dyDescent="0.25">
      <c r="A64" s="11">
        <v>59</v>
      </c>
      <c r="B64" s="21">
        <v>0.29595070064425283</v>
      </c>
    </row>
    <row r="65" spans="1:2" x14ac:dyDescent="0.25">
      <c r="A65" s="11">
        <v>60</v>
      </c>
      <c r="B65" s="21">
        <v>0.29642043986726069</v>
      </c>
    </row>
    <row r="66" spans="1:2" x14ac:dyDescent="0.25">
      <c r="A66" s="11">
        <v>61</v>
      </c>
      <c r="B66" s="21">
        <v>0.29681899567768205</v>
      </c>
    </row>
    <row r="67" spans="1:2" x14ac:dyDescent="0.25">
      <c r="A67" s="11">
        <v>62</v>
      </c>
      <c r="B67" s="21">
        <v>0.29715702181899589</v>
      </c>
    </row>
    <row r="68" spans="1:2" x14ac:dyDescent="0.25">
      <c r="A68" s="11">
        <v>63</v>
      </c>
      <c r="B68" s="21">
        <v>0.2974436153245632</v>
      </c>
    </row>
    <row r="69" spans="1:2" x14ac:dyDescent="0.25">
      <c r="A69" s="11">
        <v>64</v>
      </c>
      <c r="B69" s="21">
        <v>0.29768653319151561</v>
      </c>
    </row>
    <row r="70" spans="1:2" x14ac:dyDescent="0.25">
      <c r="A70" s="11">
        <v>65</v>
      </c>
      <c r="B70" s="21">
        <v>0.29789238202729212</v>
      </c>
    </row>
    <row r="71" spans="1:2" x14ac:dyDescent="0.25">
      <c r="A71" s="11">
        <v>66</v>
      </c>
      <c r="B71" s="21">
        <v>0.29806678309624435</v>
      </c>
    </row>
    <row r="72" spans="1:2" x14ac:dyDescent="0.25">
      <c r="A72" s="11">
        <v>67</v>
      </c>
      <c r="B72" s="21">
        <v>0.29821451528938187</v>
      </c>
    </row>
    <row r="73" spans="1:2" x14ac:dyDescent="0.25">
      <c r="A73" s="11">
        <v>68</v>
      </c>
      <c r="B73" s="21">
        <v>0.29833963849652934</v>
      </c>
    </row>
    <row r="74" spans="1:2" x14ac:dyDescent="0.25">
      <c r="A74" s="11">
        <v>69</v>
      </c>
      <c r="B74" s="21">
        <v>0.29844559973055101</v>
      </c>
    </row>
    <row r="75" spans="1:2" x14ac:dyDescent="0.25">
      <c r="A75" s="11">
        <v>70</v>
      </c>
      <c r="B75" s="21">
        <v>0.29853532417535106</v>
      </c>
    </row>
    <row r="76" spans="1:2" x14ac:dyDescent="0.25">
      <c r="A76" s="11">
        <v>71</v>
      </c>
      <c r="B76" s="21">
        <v>0.29861129312866885</v>
      </c>
    </row>
    <row r="77" spans="1:2" x14ac:dyDescent="0.25">
      <c r="A77" s="11">
        <v>72</v>
      </c>
      <c r="B77" s="21">
        <v>0.29867561060422598</v>
      </c>
    </row>
    <row r="78" spans="1:2" x14ac:dyDescent="0.25">
      <c r="A78" s="11">
        <v>73</v>
      </c>
      <c r="B78" s="21">
        <v>0.29873006015637443</v>
      </c>
    </row>
    <row r="79" spans="1:2" x14ac:dyDescent="0.25">
      <c r="A79" s="11">
        <v>74</v>
      </c>
      <c r="B79" s="21">
        <v>0.29877615330055973</v>
      </c>
    </row>
    <row r="80" spans="1:2" x14ac:dyDescent="0.25">
      <c r="A80" s="11">
        <v>75</v>
      </c>
      <c r="B80" s="21">
        <v>0.29881517072820502</v>
      </c>
    </row>
    <row r="81" spans="1:2" x14ac:dyDescent="0.25">
      <c r="A81" s="11">
        <v>76</v>
      </c>
      <c r="B81" s="21">
        <v>0.29884819735659895</v>
      </c>
    </row>
    <row r="82" spans="1:2" x14ac:dyDescent="0.25">
      <c r="A82" s="11">
        <v>77</v>
      </c>
      <c r="B82" s="21">
        <v>0.29887615211329444</v>
      </c>
    </row>
    <row r="83" spans="1:2" x14ac:dyDescent="0.25">
      <c r="A83" s="11">
        <v>78</v>
      </c>
      <c r="B83" s="21">
        <v>0.29889981322983367</v>
      </c>
    </row>
    <row r="84" spans="1:2" x14ac:dyDescent="0.25">
      <c r="A84" s="11">
        <v>79</v>
      </c>
      <c r="B84" s="21">
        <v>0.29891983971027514</v>
      </c>
    </row>
    <row r="85" spans="1:2" x14ac:dyDescent="0.25">
      <c r="A85" s="11">
        <v>80</v>
      </c>
      <c r="B85" s="21">
        <v>0.29893678954471425</v>
      </c>
    </row>
    <row r="86" spans="1:2" x14ac:dyDescent="0.25">
      <c r="A86" s="11">
        <v>81</v>
      </c>
      <c r="B86" s="21">
        <v>0.29895113515537647</v>
      </c>
    </row>
    <row r="87" spans="1:2" x14ac:dyDescent="0.25">
      <c r="A87" s="11">
        <v>82</v>
      </c>
      <c r="B87" s="21">
        <v>0.29896327649152654</v>
      </c>
    </row>
    <row r="88" spans="1:2" x14ac:dyDescent="0.25">
      <c r="A88" s="11">
        <v>83</v>
      </c>
      <c r="B88" s="21">
        <v>0.29897355212804633</v>
      </c>
    </row>
    <row r="89" spans="1:2" x14ac:dyDescent="0.25">
      <c r="A89" s="11">
        <v>84</v>
      </c>
      <c r="B89" s="21">
        <v>0.29898224866984641</v>
      </c>
    </row>
    <row r="90" spans="1:2" x14ac:dyDescent="0.25">
      <c r="A90" s="11">
        <v>85</v>
      </c>
      <c r="B90" s="21">
        <v>0.29898960871916253</v>
      </c>
    </row>
    <row r="91" spans="1:2" x14ac:dyDescent="0.25">
      <c r="A91" s="11">
        <v>86</v>
      </c>
      <c r="B91" s="21">
        <v>0.29899583762423054</v>
      </c>
    </row>
    <row r="92" spans="1:2" x14ac:dyDescent="0.25">
      <c r="A92" s="11">
        <v>87</v>
      </c>
      <c r="B92" s="21">
        <v>0.29900110919493278</v>
      </c>
    </row>
    <row r="93" spans="1:2" x14ac:dyDescent="0.25">
      <c r="A93" s="11">
        <v>88</v>
      </c>
      <c r="B93" s="21">
        <v>0.29900557054297039</v>
      </c>
    </row>
    <row r="94" spans="1:2" x14ac:dyDescent="0.25">
      <c r="A94" s="11">
        <v>89</v>
      </c>
      <c r="B94" s="21">
        <v>0.29900934618025021</v>
      </c>
    </row>
    <row r="95" spans="1:2" x14ac:dyDescent="0.25">
      <c r="A95" s="11">
        <v>90</v>
      </c>
      <c r="B95" s="21">
        <v>0.29901254148887546</v>
      </c>
    </row>
    <row r="96" spans="1:2" x14ac:dyDescent="0.25">
      <c r="B96" s="1">
        <v>0.29903013369403025</v>
      </c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D500"/>
  <sheetViews>
    <sheetView zoomScale="60" zoomScaleNormal="60" workbookViewId="0"/>
  </sheetViews>
  <sheetFormatPr defaultColWidth="8.88671875" defaultRowHeight="13.8" x14ac:dyDescent="0.25"/>
  <cols>
    <col min="1" max="1" width="20.6640625" style="1" customWidth="1"/>
    <col min="2" max="2" width="19" style="1" bestFit="1" customWidth="1"/>
    <col min="3" max="3" width="18.6640625" style="1" customWidth="1"/>
    <col min="4" max="4" width="18.88671875" style="1" customWidth="1"/>
    <col min="5" max="16384" width="8.88671875" style="1"/>
  </cols>
  <sheetData>
    <row r="1" spans="1:4" s="2" customFormat="1" ht="37.200000000000003" customHeight="1" x14ac:dyDescent="0.25">
      <c r="A1" s="17" t="s">
        <v>43</v>
      </c>
      <c r="B1" s="5" t="s">
        <v>10</v>
      </c>
    </row>
    <row r="2" spans="1:4" s="2" customFormat="1" ht="32.4" customHeight="1" x14ac:dyDescent="0.25">
      <c r="A2" s="18" t="s">
        <v>3</v>
      </c>
    </row>
    <row r="3" spans="1:4" ht="14.4" x14ac:dyDescent="0.3">
      <c r="A3" s="4"/>
      <c r="B3" s="12"/>
      <c r="C3" s="12"/>
      <c r="D3" s="12"/>
    </row>
    <row r="4" spans="1:4" x14ac:dyDescent="0.25">
      <c r="A4" s="7"/>
      <c r="B4" s="13" t="s">
        <v>24</v>
      </c>
      <c r="C4" s="13" t="s">
        <v>25</v>
      </c>
      <c r="D4" s="13" t="s">
        <v>26</v>
      </c>
    </row>
    <row r="5" spans="1:4" x14ac:dyDescent="0.25">
      <c r="A5" s="11">
        <v>0</v>
      </c>
      <c r="B5" s="15">
        <v>0.1</v>
      </c>
      <c r="C5" s="15">
        <v>0.1</v>
      </c>
      <c r="D5" s="15">
        <v>0.1</v>
      </c>
    </row>
    <row r="6" spans="1:4" x14ac:dyDescent="0.25">
      <c r="A6" s="11">
        <v>1</v>
      </c>
      <c r="B6" s="15">
        <v>0.14269611111111113</v>
      </c>
      <c r="C6" s="15">
        <v>0.14269611111111113</v>
      </c>
      <c r="D6" s="15">
        <v>0.14269611111111113</v>
      </c>
    </row>
    <row r="7" spans="1:4" x14ac:dyDescent="0.25">
      <c r="A7" s="11">
        <v>2</v>
      </c>
      <c r="B7" s="15">
        <v>0.20352695223928952</v>
      </c>
      <c r="C7" s="15">
        <v>0.20352695223928952</v>
      </c>
      <c r="D7" s="15">
        <v>0.20352695223928952</v>
      </c>
    </row>
    <row r="8" spans="1:4" x14ac:dyDescent="0.25">
      <c r="A8" s="11">
        <v>3</v>
      </c>
      <c r="B8" s="15">
        <v>0.29009687650247795</v>
      </c>
      <c r="C8" s="15">
        <v>0.29009749492327291</v>
      </c>
      <c r="D8" s="15">
        <v>0.29009718571287546</v>
      </c>
    </row>
    <row r="9" spans="1:4" x14ac:dyDescent="0.25">
      <c r="A9" s="11">
        <v>4</v>
      </c>
      <c r="B9" s="15">
        <v>0.41309752713508785</v>
      </c>
      <c r="C9" s="15">
        <v>0.413078743627106</v>
      </c>
      <c r="D9" s="15">
        <v>0.41308813758276808</v>
      </c>
    </row>
    <row r="10" spans="1:4" x14ac:dyDescent="0.25">
      <c r="A10" s="11">
        <v>5</v>
      </c>
      <c r="B10" s="15">
        <v>0.58745660002064859</v>
      </c>
      <c r="C10" s="15">
        <v>0.58740758806115589</v>
      </c>
      <c r="D10" s="15">
        <v>0.58743211046233901</v>
      </c>
    </row>
    <row r="11" spans="1:4" x14ac:dyDescent="0.25">
      <c r="A11" s="11">
        <v>6</v>
      </c>
      <c r="B11" s="15">
        <v>0.83380524148624247</v>
      </c>
      <c r="C11" s="15">
        <v>0.83371730551021783</v>
      </c>
      <c r="D11" s="15">
        <v>0.83376134950068692</v>
      </c>
    </row>
    <row r="12" spans="1:4" x14ac:dyDescent="0.25">
      <c r="A12" s="11">
        <v>7</v>
      </c>
      <c r="B12" s="15">
        <v>1.1802341016572644</v>
      </c>
      <c r="C12" s="15">
        <v>1.1801130073600476</v>
      </c>
      <c r="D12" s="15">
        <v>1.1801738296884514</v>
      </c>
    </row>
    <row r="13" spans="1:4" x14ac:dyDescent="0.25">
      <c r="A13" s="11">
        <v>8</v>
      </c>
      <c r="B13" s="15">
        <v>1.6641476048152422</v>
      </c>
      <c r="C13" s="15">
        <v>1.6640442718088644</v>
      </c>
      <c r="D13" s="15">
        <v>1.6640967922128562</v>
      </c>
    </row>
    <row r="14" spans="1:4" x14ac:dyDescent="0.25">
      <c r="A14" s="11">
        <v>9</v>
      </c>
      <c r="B14" s="15">
        <v>2.333687976685086</v>
      </c>
      <c r="C14" s="15">
        <v>2.3337676033227814</v>
      </c>
      <c r="D14" s="15">
        <v>2.3337301680036826</v>
      </c>
    </row>
    <row r="15" spans="1:4" x14ac:dyDescent="0.25">
      <c r="A15" s="11">
        <v>10</v>
      </c>
      <c r="B15" s="15">
        <v>3.2475687613653985</v>
      </c>
      <c r="C15" s="15">
        <v>3.2482554398440868</v>
      </c>
      <c r="D15" s="15">
        <v>3.2479181979337124</v>
      </c>
    </row>
    <row r="16" spans="1:4" x14ac:dyDescent="0.25">
      <c r="A16" s="11">
        <v>11</v>
      </c>
      <c r="B16" s="15">
        <v>4.4711288541736218</v>
      </c>
      <c r="C16" s="15">
        <v>4.4733879483301768</v>
      </c>
      <c r="D16" s="15">
        <v>4.4722730025342488</v>
      </c>
    </row>
    <row r="17" spans="1:4" x14ac:dyDescent="0.25">
      <c r="A17" s="11">
        <v>12</v>
      </c>
      <c r="B17" s="15">
        <v>6.0650838095399582</v>
      </c>
      <c r="C17" s="15">
        <v>6.0709317033289558</v>
      </c>
      <c r="D17" s="15">
        <v>6.0680406412804606</v>
      </c>
    </row>
    <row r="18" spans="1:4" x14ac:dyDescent="0.25">
      <c r="A18" s="11">
        <v>13</v>
      </c>
      <c r="B18" s="15">
        <v>8.0625512729003823</v>
      </c>
      <c r="C18" s="15">
        <v>8.0758847141107513</v>
      </c>
      <c r="D18" s="15">
        <v>8.0692877591145908</v>
      </c>
    </row>
    <row r="19" spans="1:4" x14ac:dyDescent="0.25">
      <c r="A19" s="11">
        <v>14</v>
      </c>
      <c r="B19" s="15">
        <v>10.431600829305633</v>
      </c>
      <c r="C19" s="15">
        <v>10.459880754256755</v>
      </c>
      <c r="D19" s="15">
        <v>10.445879347791875</v>
      </c>
    </row>
    <row r="20" spans="1:4" x14ac:dyDescent="0.25">
      <c r="A20" s="11">
        <v>15</v>
      </c>
      <c r="B20" s="15">
        <v>13.028669292146731</v>
      </c>
      <c r="C20" s="15">
        <v>13.083256536605077</v>
      </c>
      <c r="D20" s="15">
        <v>13.056219921447275</v>
      </c>
    </row>
    <row r="21" spans="1:4" x14ac:dyDescent="0.25">
      <c r="A21" s="11">
        <v>16</v>
      </c>
      <c r="B21" s="15">
        <v>15.565473834298729</v>
      </c>
      <c r="C21" s="15">
        <v>15.662321787115179</v>
      </c>
      <c r="D21" s="15">
        <v>15.614339302816273</v>
      </c>
    </row>
    <row r="22" spans="1:4" x14ac:dyDescent="0.25">
      <c r="A22" s="11">
        <v>17</v>
      </c>
      <c r="B22" s="15">
        <v>17.630980454483559</v>
      </c>
      <c r="C22" s="15">
        <v>17.78907266774894</v>
      </c>
      <c r="D22" s="15">
        <v>17.710722559311701</v>
      </c>
    </row>
    <row r="23" spans="1:4" x14ac:dyDescent="0.25">
      <c r="A23" s="11">
        <v>18</v>
      </c>
      <c r="B23" s="15">
        <v>18.802812166605186</v>
      </c>
      <c r="C23" s="15">
        <v>19.040068908817751</v>
      </c>
      <c r="D23" s="15">
        <v>18.922439833548239</v>
      </c>
    </row>
    <row r="24" spans="1:4" x14ac:dyDescent="0.25">
      <c r="A24" s="11">
        <v>19</v>
      </c>
      <c r="B24" s="15">
        <v>18.820598318904029</v>
      </c>
      <c r="C24" s="15">
        <v>19.148524429350953</v>
      </c>
      <c r="D24" s="15">
        <v>18.985861583670872</v>
      </c>
    </row>
    <row r="25" spans="1:4" x14ac:dyDescent="0.25">
      <c r="A25" s="11">
        <v>20</v>
      </c>
      <c r="B25" s="15">
        <v>17.712152147085472</v>
      </c>
      <c r="C25" s="15">
        <v>18.132167788027594</v>
      </c>
      <c r="D25" s="15">
        <v>17.923686807913565</v>
      </c>
    </row>
    <row r="26" spans="1:4" x14ac:dyDescent="0.25">
      <c r="A26" s="11">
        <v>21</v>
      </c>
      <c r="B26" s="15">
        <v>15.7705938609794</v>
      </c>
      <c r="C26" s="15">
        <v>16.274056255538987</v>
      </c>
      <c r="D26" s="15">
        <v>16.023927913785986</v>
      </c>
    </row>
    <row r="27" spans="1:4" x14ac:dyDescent="0.25">
      <c r="A27" s="11">
        <v>22</v>
      </c>
      <c r="B27" s="15">
        <v>13.404550623797427</v>
      </c>
      <c r="C27" s="15">
        <v>13.975636007772273</v>
      </c>
      <c r="D27" s="15">
        <v>13.691553548601851</v>
      </c>
    </row>
    <row r="28" spans="1:4" x14ac:dyDescent="0.25">
      <c r="A28" s="11">
        <v>23</v>
      </c>
      <c r="B28" s="15">
        <v>10.980829654831652</v>
      </c>
      <c r="C28" s="15">
        <v>11.60006516796545</v>
      </c>
      <c r="D28" s="15">
        <v>11.29149433493734</v>
      </c>
    </row>
    <row r="29" spans="1:4" x14ac:dyDescent="0.25">
      <c r="A29" s="11">
        <v>24</v>
      </c>
      <c r="B29" s="15">
        <v>8.7449910453628306</v>
      </c>
      <c r="C29" s="15">
        <v>9.3920950167063531</v>
      </c>
      <c r="D29" s="15">
        <v>9.0688760896971772</v>
      </c>
    </row>
    <row r="30" spans="1:4" x14ac:dyDescent="0.25">
      <c r="A30" s="11">
        <v>25</v>
      </c>
      <c r="B30" s="15">
        <v>6.8189322979306723</v>
      </c>
      <c r="C30" s="15">
        <v>7.4747678856137032</v>
      </c>
      <c r="D30" s="15">
        <v>7.1461662521519242</v>
      </c>
    </row>
    <row r="31" spans="1:4" x14ac:dyDescent="0.25">
      <c r="A31" s="11">
        <v>26</v>
      </c>
      <c r="B31" s="15">
        <v>5.2348463345488092</v>
      </c>
      <c r="C31" s="15">
        <v>5.8826725675090827</v>
      </c>
      <c r="D31" s="15">
        <v>5.5567824944712987</v>
      </c>
    </row>
    <row r="32" spans="1:4" x14ac:dyDescent="0.25">
      <c r="A32" s="11">
        <v>27</v>
      </c>
      <c r="B32" s="15">
        <v>3.9730415873271667</v>
      </c>
      <c r="C32" s="15">
        <v>4.5992096653031638</v>
      </c>
      <c r="D32" s="15">
        <v>4.2826325195465262</v>
      </c>
    </row>
    <row r="33" spans="1:4" x14ac:dyDescent="0.25">
      <c r="A33" s="11">
        <v>28</v>
      </c>
      <c r="B33" s="15">
        <v>2.9902297779165821</v>
      </c>
      <c r="C33" s="15">
        <v>3.5844226736306113</v>
      </c>
      <c r="D33" s="15">
        <v>3.2821663069386355</v>
      </c>
    </row>
    <row r="34" spans="1:4" x14ac:dyDescent="0.25">
      <c r="A34" s="11">
        <v>29</v>
      </c>
      <c r="B34" s="15">
        <v>2.2367832125793417</v>
      </c>
      <c r="C34" s="15">
        <v>2.7919016816579951</v>
      </c>
      <c r="D34" s="15">
        <v>2.5074471136289329</v>
      </c>
    </row>
    <row r="35" spans="1:4" x14ac:dyDescent="0.25">
      <c r="A35" s="11">
        <v>30</v>
      </c>
      <c r="B35" s="15">
        <v>1.66569054401813</v>
      </c>
      <c r="C35" s="15">
        <v>2.1775018957556531</v>
      </c>
      <c r="D35" s="15">
        <v>1.9129790227062879</v>
      </c>
    </row>
    <row r="36" spans="1:4" x14ac:dyDescent="0.25">
      <c r="A36" s="11">
        <v>31</v>
      </c>
      <c r="B36" s="15">
        <v>1.2363372740949878</v>
      </c>
      <c r="C36" s="15">
        <v>1.7029979964048576</v>
      </c>
      <c r="D36" s="15">
        <v>1.4594163887299061</v>
      </c>
    </row>
    <row r="37" spans="1:4" x14ac:dyDescent="0.25">
      <c r="A37" s="11">
        <v>32</v>
      </c>
      <c r="B37" s="15">
        <v>0.9154461576892996</v>
      </c>
      <c r="C37" s="15">
        <v>1.3369875252039698</v>
      </c>
      <c r="D37" s="15">
        <v>1.114480255484773</v>
      </c>
    </row>
    <row r="38" spans="1:4" x14ac:dyDescent="0.25">
      <c r="A38" s="11">
        <v>33</v>
      </c>
      <c r="B38" s="15">
        <v>0.67664463498607896</v>
      </c>
      <c r="C38" s="15">
        <v>1.0544823343740386</v>
      </c>
      <c r="D38" s="15">
        <v>0.85253498385905169</v>
      </c>
    </row>
    <row r="39" spans="1:4" x14ac:dyDescent="0.25">
      <c r="A39" s="11">
        <v>34</v>
      </c>
      <c r="B39" s="15">
        <v>0.49948757182273862</v>
      </c>
      <c r="C39" s="15">
        <v>0.83599044411914236</v>
      </c>
      <c r="D39" s="15">
        <v>0.65364005549265158</v>
      </c>
    </row>
    <row r="40" spans="1:4" x14ac:dyDescent="0.25">
      <c r="A40" s="11">
        <v>35</v>
      </c>
      <c r="B40" s="15">
        <v>0.36836186032249246</v>
      </c>
      <c r="C40" s="15">
        <v>0.66649490360998254</v>
      </c>
      <c r="D40" s="15">
        <v>0.50249303064985629</v>
      </c>
    </row>
    <row r="41" spans="1:4" x14ac:dyDescent="0.25">
      <c r="A41" s="11">
        <v>36</v>
      </c>
      <c r="B41" s="15">
        <v>0.27146910094660842</v>
      </c>
      <c r="C41" s="15">
        <v>0.53451247866290519</v>
      </c>
      <c r="D41" s="15">
        <v>0.38745253869386753</v>
      </c>
    </row>
    <row r="42" spans="1:4" x14ac:dyDescent="0.25">
      <c r="A42" s="11">
        <v>37</v>
      </c>
      <c r="B42" s="15">
        <v>0.1999597440595447</v>
      </c>
      <c r="C42" s="15">
        <v>0.43129768879762087</v>
      </c>
      <c r="D42" s="15">
        <v>0.29971018353781892</v>
      </c>
    </row>
    <row r="43" spans="1:4" x14ac:dyDescent="0.25">
      <c r="A43" s="11">
        <v>38</v>
      </c>
      <c r="B43" s="15">
        <v>0.14723138323258289</v>
      </c>
      <c r="C43" s="15">
        <v>0.3502010826508074</v>
      </c>
      <c r="D43" s="15">
        <v>0.23262171906978424</v>
      </c>
    </row>
    <row r="44" spans="1:4" x14ac:dyDescent="0.25">
      <c r="A44" s="11">
        <v>39</v>
      </c>
      <c r="B44" s="15">
        <v>0.10837706496780951</v>
      </c>
      <c r="C44" s="15">
        <v>0.28616647029120756</v>
      </c>
      <c r="D44" s="15">
        <v>0.18118249289770583</v>
      </c>
    </row>
    <row r="45" spans="1:4" x14ac:dyDescent="0.25">
      <c r="A45" s="11">
        <v>40</v>
      </c>
      <c r="B45" s="15">
        <v>7.9760071917252012E-2</v>
      </c>
      <c r="C45" s="15">
        <v>0.23534398956988128</v>
      </c>
      <c r="D45" s="15">
        <v>0.14162365789675591</v>
      </c>
    </row>
    <row r="46" spans="1:4" x14ac:dyDescent="0.25">
      <c r="A46" s="11">
        <v>41</v>
      </c>
      <c r="B46" s="15">
        <v>5.8690574280106655E-2</v>
      </c>
      <c r="C46" s="15">
        <v>0.19479562277411983</v>
      </c>
      <c r="D46" s="15">
        <v>0.11110508706604831</v>
      </c>
    </row>
    <row r="47" spans="1:4" x14ac:dyDescent="0.25">
      <c r="A47" s="11">
        <v>42</v>
      </c>
      <c r="B47" s="15">
        <v>4.3182038313720791E-2</v>
      </c>
      <c r="C47" s="15">
        <v>0.16227258368738107</v>
      </c>
      <c r="D47" s="15">
        <v>8.7483644352472328E-2</v>
      </c>
    </row>
    <row r="48" spans="1:4" x14ac:dyDescent="0.25">
      <c r="A48" s="11">
        <v>43</v>
      </c>
      <c r="B48" s="15">
        <v>3.1768929845708747E-2</v>
      </c>
      <c r="C48" s="15">
        <v>0.13604766301545823</v>
      </c>
      <c r="D48" s="15">
        <v>6.9139164696513628E-2</v>
      </c>
    </row>
    <row r="49" spans="1:4" x14ac:dyDescent="0.25">
      <c r="A49" s="11">
        <v>44</v>
      </c>
      <c r="B49" s="15">
        <v>2.3370932849239013E-2</v>
      </c>
      <c r="C49" s="15">
        <v>0.11478916727686338</v>
      </c>
      <c r="D49" s="15">
        <v>5.4844133159433324E-2</v>
      </c>
    </row>
    <row r="50" spans="1:4" x14ac:dyDescent="0.25">
      <c r="A50" s="11">
        <v>45</v>
      </c>
      <c r="B50" s="15">
        <v>1.7192158166596049E-2</v>
      </c>
      <c r="C50" s="15">
        <v>9.7466139079229186E-2</v>
      </c>
      <c r="D50" s="15">
        <v>4.3666214462531938E-2</v>
      </c>
    </row>
    <row r="51" spans="1:4" x14ac:dyDescent="0.25">
      <c r="A51" s="11">
        <v>46</v>
      </c>
      <c r="B51" s="15">
        <v>1.2646510007141707E-2</v>
      </c>
      <c r="C51" s="15">
        <v>8.3277021298095194E-2</v>
      </c>
      <c r="D51" s="15">
        <v>3.4895366062823965E-2</v>
      </c>
    </row>
    <row r="52" spans="1:4" x14ac:dyDescent="0.25">
      <c r="A52" s="11">
        <v>47</v>
      </c>
      <c r="B52" s="15">
        <v>9.3025207530064852E-3</v>
      </c>
      <c r="C52" s="15">
        <v>7.1595864807020071E-2</v>
      </c>
      <c r="D52" s="15">
        <v>2.7989300784224534E-2</v>
      </c>
    </row>
    <row r="53" spans="1:4" x14ac:dyDescent="0.25">
      <c r="A53" s="11">
        <v>48</v>
      </c>
      <c r="B53" s="15">
        <v>6.8426290851652119E-3</v>
      </c>
      <c r="C53" s="15">
        <v>6.1931663420838154E-2</v>
      </c>
      <c r="D53" s="15">
        <v>2.2532629652224634E-2</v>
      </c>
    </row>
    <row r="54" spans="1:4" x14ac:dyDescent="0.25">
      <c r="A54" s="11">
        <v>49</v>
      </c>
      <c r="B54" s="15">
        <v>5.0331486561834629E-3</v>
      </c>
      <c r="C54" s="15">
        <v>5.3897521113577818E-2</v>
      </c>
      <c r="D54" s="15">
        <v>1.8206202179212663E-2</v>
      </c>
    </row>
    <row r="55" spans="1:4" x14ac:dyDescent="0.25">
      <c r="A55" s="11">
        <v>50</v>
      </c>
      <c r="B55" s="15">
        <v>3.7021362882669654E-3</v>
      </c>
      <c r="C55" s="15">
        <v>4.7187196635501243E-2</v>
      </c>
      <c r="D55" s="15">
        <v>1.4764052611682725E-2</v>
      </c>
    </row>
    <row r="56" spans="1:4" x14ac:dyDescent="0.25">
      <c r="A56" s="11">
        <v>51</v>
      </c>
      <c r="B56" s="15">
        <v>2.7230901659663154E-3</v>
      </c>
      <c r="C56" s="15">
        <v>4.1557196633454502E-2</v>
      </c>
      <c r="D56" s="15">
        <v>1.2016025917962261E-2</v>
      </c>
    </row>
    <row r="57" spans="1:4" x14ac:dyDescent="0.25">
      <c r="A57" s="11">
        <v>52</v>
      </c>
      <c r="B57" s="15">
        <v>2.0029468059490612E-3</v>
      </c>
      <c r="C57" s="15">
        <v>3.6813053461955417E-2</v>
      </c>
      <c r="D57" s="15">
        <v>9.8146519454576607E-3</v>
      </c>
    </row>
    <row r="58" spans="1:4" x14ac:dyDescent="0.25">
      <c r="A58" s="11">
        <v>53</v>
      </c>
      <c r="B58" s="15">
        <v>1.4732456665359178E-3</v>
      </c>
      <c r="C58" s="15">
        <v>3.279876898322473E-2</v>
      </c>
      <c r="D58" s="15">
        <v>8.0452031574242289E-3</v>
      </c>
    </row>
    <row r="59" spans="1:4" x14ac:dyDescent="0.25">
      <c r="A59" s="11">
        <v>54</v>
      </c>
      <c r="B59" s="15">
        <v>1.0836267695258893E-3</v>
      </c>
      <c r="C59" s="15">
        <v>2.9388661738350898E-2</v>
      </c>
      <c r="D59" s="15">
        <v>6.6181433564514152E-3</v>
      </c>
    </row>
    <row r="60" spans="1:4" x14ac:dyDescent="0.25">
      <c r="A60" s="11">
        <v>55</v>
      </c>
      <c r="B60" s="15">
        <v>7.9704601065981812E-4</v>
      </c>
      <c r="C60" s="15">
        <v>2.6481045068430832E-2</v>
      </c>
      <c r="D60" s="15">
        <v>5.4633763852979227E-3</v>
      </c>
    </row>
    <row r="61" spans="1:4" x14ac:dyDescent="0.25">
      <c r="A61" s="11">
        <v>56</v>
      </c>
      <c r="B61" s="15">
        <v>5.8625479562642155E-4</v>
      </c>
      <c r="C61" s="15">
        <v>2.3993305252928997E-2</v>
      </c>
      <c r="D61" s="15">
        <v>4.525853285017584E-3</v>
      </c>
    </row>
    <row r="62" spans="1:4" x14ac:dyDescent="0.25">
      <c r="A62" s="11">
        <v>57</v>
      </c>
      <c r="B62" s="15">
        <v>4.3121012043070373E-4</v>
      </c>
      <c r="C62" s="15">
        <v>2.1858054211028127E-2</v>
      </c>
      <c r="D62" s="15">
        <v>3.7622073725006649E-3</v>
      </c>
    </row>
    <row r="63" spans="1:4" x14ac:dyDescent="0.25">
      <c r="A63" s="11">
        <v>58</v>
      </c>
      <c r="B63" s="15">
        <v>3.1716928965762846E-4</v>
      </c>
      <c r="C63" s="15">
        <v>2.0020110144291708E-2</v>
      </c>
      <c r="D63" s="15">
        <v>3.138169218532846E-3</v>
      </c>
    </row>
    <row r="64" spans="1:4" x14ac:dyDescent="0.25">
      <c r="A64" s="11">
        <v>59</v>
      </c>
      <c r="B64" s="15">
        <v>2.3328835177640112E-4</v>
      </c>
      <c r="C64" s="15">
        <v>1.8434118583895948E-2</v>
      </c>
      <c r="D64" s="15">
        <v>2.6265749743568413E-3</v>
      </c>
    </row>
    <row r="65" spans="1:4" x14ac:dyDescent="0.25">
      <c r="A65" s="11">
        <v>60</v>
      </c>
      <c r="B65" s="15">
        <v>1.7159111225031789E-4</v>
      </c>
      <c r="C65" s="15">
        <v>1.7062670725578457E-2</v>
      </c>
      <c r="D65" s="15">
        <v>2.2058273737352195E-3</v>
      </c>
    </row>
    <row r="66" spans="1:4" x14ac:dyDescent="0.25">
      <c r="A66" s="11">
        <v>61</v>
      </c>
      <c r="B66" s="15">
        <v>1.2621076051324756E-4</v>
      </c>
      <c r="C66" s="15">
        <v>1.5874809438397794E-2</v>
      </c>
      <c r="D66" s="15">
        <v>1.8587030575510028E-3</v>
      </c>
    </row>
    <row r="67" spans="1:4" x14ac:dyDescent="0.25">
      <c r="A67" s="11">
        <v>62</v>
      </c>
      <c r="B67" s="15">
        <v>9.2832035863880857E-5</v>
      </c>
      <c r="C67" s="15">
        <v>1.4844838687607203E-2</v>
      </c>
      <c r="D67" s="15">
        <v>1.5714256015117555E-3</v>
      </c>
    </row>
    <row r="68" spans="1:4" x14ac:dyDescent="0.25">
      <c r="A68" s="11">
        <v>63</v>
      </c>
      <c r="B68" s="15">
        <v>6.8280908396658394E-5</v>
      </c>
      <c r="C68" s="15">
        <v>1.3951371365958013E-2</v>
      </c>
      <c r="D68" s="15">
        <v>1.3329429699853858E-3</v>
      </c>
    </row>
    <row r="69" spans="1:4" x14ac:dyDescent="0.25">
      <c r="A69" s="11">
        <v>64</v>
      </c>
      <c r="B69" s="15">
        <v>5.0222768563288893E-5</v>
      </c>
      <c r="C69" s="15">
        <v>1.3176565201084695E-2</v>
      </c>
      <c r="D69" s="15">
        <v>1.1343626942730235E-3</v>
      </c>
    </row>
    <row r="70" spans="1:4" x14ac:dyDescent="0.25">
      <c r="A70" s="11">
        <v>65</v>
      </c>
      <c r="B70" s="15">
        <v>3.6940431857490498E-5</v>
      </c>
      <c r="C70" s="15">
        <v>1.2505507629353992E-2</v>
      </c>
      <c r="D70" s="15">
        <v>9.6850908489861851E-4</v>
      </c>
    </row>
    <row r="71" spans="1:4" x14ac:dyDescent="0.25">
      <c r="A71" s="11">
        <v>66</v>
      </c>
      <c r="B71" s="15">
        <v>2.7170851986094504E-5</v>
      </c>
      <c r="C71" s="15">
        <v>1.1925719141503406E-2</v>
      </c>
      <c r="D71" s="15">
        <v>8.2957512795814553E-4</v>
      </c>
    </row>
    <row r="72" spans="1:4" x14ac:dyDescent="0.25">
      <c r="A72" s="11">
        <v>67</v>
      </c>
      <c r="B72" s="15">
        <v>1.9985017033741031E-5</v>
      </c>
      <c r="C72" s="15">
        <v>1.1426751243022382E-2</v>
      </c>
      <c r="D72" s="15">
        <v>7.128480496757393E-4</v>
      </c>
    </row>
    <row r="73" spans="1:4" x14ac:dyDescent="0.25">
      <c r="A73" s="11">
        <v>68</v>
      </c>
      <c r="B73" s="15">
        <v>1.4699608647669028E-5</v>
      </c>
      <c r="C73" s="15">
        <v>1.099986030565241E-2</v>
      </c>
      <c r="D73" s="15">
        <v>6.1449235644391747E-4</v>
      </c>
    </row>
    <row r="74" spans="1:4" x14ac:dyDescent="0.25">
      <c r="A74" s="11">
        <v>69</v>
      </c>
      <c r="B74" s="15">
        <v>1.0812024230608025E-5</v>
      </c>
      <c r="C74" s="15">
        <v>1.0637742571779957E-2</v>
      </c>
      <c r="D74" s="15">
        <v>5.3137783996681917E-4</v>
      </c>
    </row>
    <row r="75" spans="1:4" x14ac:dyDescent="0.25">
      <c r="A75" s="11">
        <v>70</v>
      </c>
      <c r="B75" s="15">
        <v>7.9525835270110427E-6</v>
      </c>
      <c r="C75" s="15">
        <v>1.0334318679919394E-2</v>
      </c>
      <c r="D75" s="15">
        <v>4.6094285596621695E-4</v>
      </c>
    </row>
    <row r="76" spans="1:4" x14ac:dyDescent="0.25">
      <c r="A76" s="11">
        <v>71</v>
      </c>
      <c r="B76" s="15">
        <v>5.8493749605797162E-6</v>
      </c>
      <c r="C76" s="15">
        <v>1.0084558510871653E-2</v>
      </c>
      <c r="D76" s="15">
        <v>4.0108534845533222E-4</v>
      </c>
    </row>
    <row r="77" spans="1:4" x14ac:dyDescent="0.25">
      <c r="A77" s="11">
        <v>72</v>
      </c>
      <c r="B77" s="15">
        <v>4.3023989545851709E-6</v>
      </c>
      <c r="C77" s="15">
        <v>9.8843390656388024E-3</v>
      </c>
      <c r="D77" s="15">
        <v>3.50075756554794E-4</v>
      </c>
    </row>
    <row r="78" spans="1:4" x14ac:dyDescent="0.25">
      <c r="A78" s="11">
        <v>73</v>
      </c>
      <c r="B78" s="15">
        <v>3.1645495013238595E-6</v>
      </c>
      <c r="C78" s="15">
        <v>9.7303295962356852E-3</v>
      </c>
      <c r="D78" s="15">
        <v>3.0648722547762153E-4</v>
      </c>
    </row>
    <row r="79" spans="1:4" x14ac:dyDescent="0.25">
      <c r="A79" s="11">
        <v>74</v>
      </c>
      <c r="B79" s="15">
        <v>2.3276254927554883E-6</v>
      </c>
      <c r="C79" s="15">
        <v>9.6198994099794925E-3</v>
      </c>
      <c r="D79" s="15">
        <v>2.6913953710679258E-4</v>
      </c>
    </row>
    <row r="80" spans="1:4" x14ac:dyDescent="0.25">
      <c r="A80" s="11">
        <v>75</v>
      </c>
      <c r="B80" s="15">
        <v>1.7120416060894291E-6</v>
      </c>
      <c r="C80" s="15">
        <v>9.5510447265737281E-3</v>
      </c>
      <c r="D80" s="15">
        <v>2.3705394637545056E-4</v>
      </c>
    </row>
    <row r="81" spans="1:4" x14ac:dyDescent="0.25">
      <c r="A81" s="11">
        <v>76</v>
      </c>
      <c r="B81" s="15">
        <v>1.2592603323264389E-6</v>
      </c>
      <c r="C81" s="15">
        <v>9.5223317394212709E-3</v>
      </c>
      <c r="D81" s="15">
        <v>2.0941670901857278E-4</v>
      </c>
    </row>
    <row r="82" spans="1:4" x14ac:dyDescent="0.25">
      <c r="A82" s="11">
        <v>77</v>
      </c>
      <c r="B82" s="15">
        <v>9.2622549310325148E-7</v>
      </c>
      <c r="C82" s="15">
        <v>9.5328536601751446E-3</v>
      </c>
      <c r="D82" s="15">
        <v>1.8554955351218858E-4</v>
      </c>
    </row>
    <row r="83" spans="1:4" x14ac:dyDescent="0.25">
      <c r="A83" s="11">
        <v>78</v>
      </c>
      <c r="B83" s="15">
        <v>6.8126791621733195E-7</v>
      </c>
      <c r="C83" s="15">
        <v>9.5822000415068595E-3</v>
      </c>
      <c r="D83" s="15">
        <v>1.6488571519395005E-4</v>
      </c>
    </row>
    <row r="84" spans="1:4" x14ac:dyDescent="0.25">
      <c r="A84" s="11">
        <v>79</v>
      </c>
      <c r="B84" s="15">
        <v>5.0109393071994916E-7</v>
      </c>
      <c r="C84" s="15">
        <v>9.6704371034443768E-3</v>
      </c>
      <c r="D84" s="15">
        <v>1.4695043667964613E-4</v>
      </c>
    </row>
    <row r="85" spans="1:4" x14ac:dyDescent="0.25">
      <c r="A85" s="11">
        <v>80</v>
      </c>
      <c r="B85" s="15">
        <v>3.685703101384724E-7</v>
      </c>
      <c r="C85" s="15">
        <v>9.7980981541426135E-3</v>
      </c>
      <c r="D85" s="15">
        <v>1.3134506342591615E-4</v>
      </c>
    </row>
    <row r="86" spans="1:4" x14ac:dyDescent="0.25">
      <c r="A86" s="11">
        <v>81</v>
      </c>
      <c r="B86" s="15">
        <v>2.7109502848334903E-7</v>
      </c>
      <c r="C86" s="15">
        <v>9.9661835133590254E-3</v>
      </c>
      <c r="D86" s="15">
        <v>1.1773404024390305E-4</v>
      </c>
    </row>
    <row r="87" spans="1:4" x14ac:dyDescent="0.25">
      <c r="A87" s="11">
        <v>82</v>
      </c>
      <c r="B87" s="15">
        <v>1.9939890004511523E-7</v>
      </c>
      <c r="C87" s="15">
        <v>1.0176169629995393E-2</v>
      </c>
      <c r="D87" s="15">
        <v>1.0583425423999493E-4</v>
      </c>
    </row>
    <row r="88" spans="1:4" x14ac:dyDescent="0.25">
      <c r="A88" s="11">
        <v>83</v>
      </c>
      <c r="B88" s="15">
        <v>1.4666414779615144E-7</v>
      </c>
      <c r="C88" s="15">
        <v>1.0430027345418272E-2</v>
      </c>
      <c r="D88" s="15">
        <v>9.5406280169169902E-5</v>
      </c>
    </row>
    <row r="89" spans="1:4" x14ac:dyDescent="0.25">
      <c r="A89" s="11">
        <v>84</v>
      </c>
      <c r="B89" s="15">
        <v>1.0787608275656584E-7</v>
      </c>
      <c r="C89" s="15">
        <v>1.0730249501894759E-2</v>
      </c>
      <c r="D89" s="15">
        <v>8.6247171831116735E-5</v>
      </c>
    </row>
    <row r="90" spans="1:4" x14ac:dyDescent="0.25">
      <c r="A90" s="11">
        <v>85</v>
      </c>
      <c r="B90" s="15">
        <v>7.9346243805363012E-8</v>
      </c>
      <c r="C90" s="15">
        <v>1.1079888339319352E-2</v>
      </c>
      <c r="D90" s="15">
        <v>7.818451281410758E-5</v>
      </c>
    </row>
    <row r="91" spans="1:4" x14ac:dyDescent="0.25">
      <c r="A91" s="11">
        <v>86</v>
      </c>
      <c r="B91" s="15">
        <v>5.8361652038175475E-8</v>
      </c>
      <c r="C91" s="15">
        <v>1.1482603371756231E-2</v>
      </c>
      <c r="D91" s="15">
        <v>7.1071495410266397E-5</v>
      </c>
    </row>
    <row r="92" spans="1:4" x14ac:dyDescent="0.25">
      <c r="A92" s="11">
        <v>87</v>
      </c>
      <c r="B92" s="15">
        <v>4.2926826336054064E-8</v>
      </c>
      <c r="C92" s="15">
        <v>1.1942720696185766E-2</v>
      </c>
      <c r="D92" s="15">
        <v>6.4782840866770707E-5</v>
      </c>
    </row>
    <row r="93" spans="1:4" x14ac:dyDescent="0.25">
      <c r="A93" s="11">
        <v>88</v>
      </c>
      <c r="B93" s="15">
        <v>3.1574027718261778E-8</v>
      </c>
      <c r="C93" s="15">
        <v>1.2465304967264357E-2</v>
      </c>
      <c r="D93" s="15">
        <v>5.9211409632020577E-5</v>
      </c>
    </row>
    <row r="94" spans="1:4" x14ac:dyDescent="0.25">
      <c r="A94" s="11">
        <v>89</v>
      </c>
      <c r="B94" s="15">
        <v>2.3223688107989147E-8</v>
      </c>
      <c r="C94" s="15">
        <v>1.3056245582249975E-2</v>
      </c>
      <c r="D94" s="15">
        <v>5.4265378733051075E-5</v>
      </c>
    </row>
    <row r="95" spans="1:4" x14ac:dyDescent="0.25">
      <c r="A95" s="11">
        <v>90</v>
      </c>
      <c r="B95" s="15">
        <v>1.7081751309214331E-8</v>
      </c>
      <c r="C95" s="15">
        <v>1.3722358968492762E-2</v>
      </c>
      <c r="D95" s="15">
        <v>4.986588631882161E-5</v>
      </c>
    </row>
    <row r="96" spans="1:4" x14ac:dyDescent="0.25">
      <c r="A96" s="11">
        <v>91</v>
      </c>
      <c r="B96" s="15">
        <v>1.2564164073495711E-8</v>
      </c>
      <c r="C96" s="15">
        <v>1.4471509261915831E-2</v>
      </c>
      <c r="D96" s="15">
        <v>4.5945061857120901E-5</v>
      </c>
    </row>
    <row r="97" spans="1:4" x14ac:dyDescent="0.25">
      <c r="A97" s="11">
        <v>92</v>
      </c>
      <c r="B97" s="15">
        <v>9.2413369100412775E-9</v>
      </c>
      <c r="C97" s="15">
        <v>1.5312750119777271E-2</v>
      </c>
      <c r="D97" s="15">
        <v>4.2444375376131616E-5</v>
      </c>
    </row>
    <row r="98" spans="1:4" x14ac:dyDescent="0.25">
      <c r="A98" s="11">
        <v>93</v>
      </c>
      <c r="B98" s="15">
        <v>6.797293268683399E-9</v>
      </c>
      <c r="C98" s="15">
        <v>1.6256490937260636E-2</v>
      </c>
      <c r="D98" s="15">
        <v>3.9313251204083686E-5</v>
      </c>
    </row>
    <row r="99" spans="1:4" x14ac:dyDescent="0.25">
      <c r="A99" s="11">
        <v>94</v>
      </c>
      <c r="B99" s="15">
        <v>4.9996224820777925E-9</v>
      </c>
      <c r="C99" s="15">
        <v>1.7314691349448755E-2</v>
      </c>
      <c r="D99" s="15">
        <v>3.6507901444293737E-5</v>
      </c>
    </row>
    <row r="100" spans="1:4" x14ac:dyDescent="0.25">
      <c r="A100" s="11">
        <v>95</v>
      </c>
      <c r="B100" s="15">
        <v>3.6773792118438629E-9</v>
      </c>
      <c r="C100" s="15">
        <v>1.8501088614508238E-2</v>
      </c>
      <c r="D100" s="15">
        <v>3.399034237540482E-5</v>
      </c>
    </row>
    <row r="101" spans="1:4" x14ac:dyDescent="0.25">
      <c r="A101" s="11">
        <v>96</v>
      </c>
      <c r="B101" s="15">
        <v>2.7048277977155875E-9</v>
      </c>
      <c r="C101" s="15">
        <v>1.9831463309474315E-2</v>
      </c>
      <c r="D101" s="15">
        <v>3.1727563444100218E-5</v>
      </c>
    </row>
    <row r="102" spans="1:4" x14ac:dyDescent="0.25">
      <c r="A102" s="11">
        <v>97</v>
      </c>
      <c r="B102" s="15">
        <v>1.9894857162662269E-9</v>
      </c>
      <c r="C102" s="15">
        <v>2.1323949748783839E-2</v>
      </c>
      <c r="D102" s="15">
        <v>2.9690823804463064E-5</v>
      </c>
    </row>
    <row r="103" spans="1:4" x14ac:dyDescent="0.25">
      <c r="A103" s="11">
        <v>98</v>
      </c>
      <c r="B103" s="15">
        <v>1.4633291696260192E-9</v>
      </c>
      <c r="C103" s="15">
        <v>2.2999398682811763E-2</v>
      </c>
      <c r="D103" s="15">
        <v>2.7855055682130229E-5</v>
      </c>
    </row>
    <row r="104" spans="1:4" x14ac:dyDescent="0.25">
      <c r="A104" s="11">
        <v>99</v>
      </c>
      <c r="B104" s="15">
        <v>1.0763245200328603E-9</v>
      </c>
      <c r="C104" s="15">
        <v>2.4881801177860475E-2</v>
      </c>
      <c r="D104" s="15">
        <v>2.6198357384966878E-5</v>
      </c>
    </row>
    <row r="105" spans="1:4" x14ac:dyDescent="0.25">
      <c r="A105" s="11">
        <v>100</v>
      </c>
      <c r="B105" s="15">
        <v>7.9167045697427775E-10</v>
      </c>
      <c r="C105" s="15">
        <v>2.6998784152918707E-2</v>
      </c>
      <c r="D105" s="15">
        <v>2.4701561691818701E-5</v>
      </c>
    </row>
    <row r="106" spans="1:4" x14ac:dyDescent="0.25">
      <c r="A106" s="11">
        <v>101</v>
      </c>
      <c r="B106" s="15">
        <v>5.8229846182988907E-10</v>
      </c>
      <c r="C106" s="15">
        <v>2.9382189888612818E-2</v>
      </c>
      <c r="D106" s="15">
        <v>2.3347867745046715E-5</v>
      </c>
    </row>
    <row r="107" spans="1:4" x14ac:dyDescent="0.25">
      <c r="A107" s="11">
        <v>102</v>
      </c>
      <c r="B107" s="15">
        <v>4.2829878980832048E-10</v>
      </c>
      <c r="C107" s="15">
        <v>3.2068753970559444E-2</v>
      </c>
      <c r="D107" s="15">
        <v>2.2122526546258915E-5</v>
      </c>
    </row>
    <row r="108" spans="1:4" x14ac:dyDescent="0.25">
      <c r="A108" s="11">
        <v>103</v>
      </c>
      <c r="B108" s="15">
        <v>3.1502719889497773E-10</v>
      </c>
      <c r="C108" s="15">
        <v>3.5100898626629663E-2</v>
      </c>
      <c r="D108" s="15">
        <v>2.1012571784909572E-5</v>
      </c>
    </row>
    <row r="109" spans="1:4" x14ac:dyDescent="0.25">
      <c r="A109" s="11">
        <v>104</v>
      </c>
      <c r="B109" s="15">
        <v>2.3171238958665174E-10</v>
      </c>
      <c r="C109" s="15">
        <v>3.8527661311605815E-2</v>
      </c>
      <c r="D109" s="15">
        <v>2.0006589078591006E-5</v>
      </c>
    </row>
    <row r="110" spans="1:4" x14ac:dyDescent="0.25">
      <c r="A110" s="11">
        <v>105</v>
      </c>
      <c r="B110" s="15">
        <v>1.7043173312102486E-10</v>
      </c>
      <c r="C110" s="15">
        <v>4.2405781729861938E-2</v>
      </c>
      <c r="D110" s="15">
        <v>1.9094517822489037E-5</v>
      </c>
    </row>
    <row r="111" spans="1:4" x14ac:dyDescent="0.25">
      <c r="A111" s="11">
        <v>106</v>
      </c>
      <c r="B111" s="15">
        <v>1.2535788745022825E-10</v>
      </c>
      <c r="C111" s="15">
        <v>4.6800974310587051E-2</v>
      </c>
      <c r="D111" s="15">
        <v>1.8267480774747636E-5</v>
      </c>
    </row>
    <row r="112" spans="1:4" x14ac:dyDescent="0.25">
      <c r="A112" s="11">
        <v>107</v>
      </c>
      <c r="B112" s="15">
        <v>9.2204659649980389E-11</v>
      </c>
      <c r="C112" s="15">
        <v>5.1789417496060836E-2</v>
      </c>
      <c r="D112" s="15">
        <v>1.7517637277898629E-5</v>
      </c>
    </row>
    <row r="113" spans="1:4" x14ac:dyDescent="0.25">
      <c r="A113" s="11">
        <v>108</v>
      </c>
      <c r="B113" s="15">
        <v>6.7819420333983665E-11</v>
      </c>
      <c r="C113" s="15">
        <v>5.7459496090685444E-2</v>
      </c>
      <c r="D113" s="15">
        <v>1.6838056661405237E-5</v>
      </c>
    </row>
    <row r="114" spans="1:4" x14ac:dyDescent="0.25">
      <c r="A114" s="11">
        <v>109</v>
      </c>
      <c r="B114" s="15">
        <v>4.9883311666645786E-11</v>
      </c>
      <c r="C114" s="15">
        <v>6.3913838337639722E-2</v>
      </c>
      <c r="D114" s="15">
        <v>1.6222608909104221E-5</v>
      </c>
    </row>
    <row r="115" spans="1:4" x14ac:dyDescent="0.25">
      <c r="A115" s="11">
        <v>110</v>
      </c>
      <c r="B115" s="15">
        <v>3.669074094967751E-11</v>
      </c>
      <c r="C115" s="15">
        <v>7.1271695285837669E-2</v>
      </c>
      <c r="D115" s="15">
        <v>1.5665870126227062E-5</v>
      </c>
    </row>
    <row r="116" spans="1:4" x14ac:dyDescent="0.25">
      <c r="A116" s="11">
        <v>111</v>
      </c>
      <c r="B116" s="15">
        <v>2.698719123606995E-11</v>
      </c>
      <c r="C116" s="15">
        <v>7.9671716255291292E-2</v>
      </c>
      <c r="D116" s="15">
        <v>1.516304071876894E-5</v>
      </c>
    </row>
    <row r="117" spans="1:4" x14ac:dyDescent="0.25">
      <c r="A117" s="11">
        <v>112</v>
      </c>
      <c r="B117" s="15">
        <v>1.9849925947559125E-11</v>
      </c>
      <c r="C117" s="15">
        <v>8.9275180568644058E-2</v>
      </c>
      <c r="D117" s="15">
        <v>1.4709874515615296E-5</v>
      </c>
    </row>
    <row r="118" spans="1:4" x14ac:dyDescent="0.25">
      <c r="A118" s="11">
        <v>113</v>
      </c>
      <c r="B118" s="15">
        <v>1.460024337756707E-11</v>
      </c>
      <c r="C118" s="15">
        <v>0.10026975179540132</v>
      </c>
      <c r="D118" s="15">
        <v>1.4302617331211095E-5</v>
      </c>
    </row>
    <row r="119" spans="1:4" x14ac:dyDescent="0.25">
      <c r="A119" s="11">
        <v>114</v>
      </c>
      <c r="B119" s="15">
        <v>1.0738937124871119E-11</v>
      </c>
      <c r="C119" s="15">
        <v>0.11287382592673814</v>
      </c>
      <c r="D119" s="15">
        <v>1.393795369206998E-5</v>
      </c>
    </row>
    <row r="120" spans="1:4" x14ac:dyDescent="0.25">
      <c r="A120" s="11">
        <v>115</v>
      </c>
      <c r="B120" s="15">
        <v>7.8988252174704587E-12</v>
      </c>
      <c r="C120" s="15">
        <v>0.12734154820670726</v>
      </c>
      <c r="D120" s="15">
        <v>1.3612960641016934E-5</v>
      </c>
    </row>
    <row r="121" spans="1:4" x14ac:dyDescent="0.25">
      <c r="A121" s="11">
        <v>116</v>
      </c>
      <c r="B121" s="15">
        <v>5.8098337936674621E-12</v>
      </c>
      <c r="C121" s="15">
        <v>0.14396857337202218</v>
      </c>
      <c r="D121" s="15">
        <v>1.3325067694493882E-5</v>
      </c>
    </row>
    <row r="122" spans="1:4" x14ac:dyDescent="0.25">
      <c r="A122" s="11">
        <v>117</v>
      </c>
      <c r="B122" s="15">
        <v>4.2733150539124861E-12</v>
      </c>
      <c r="C122" s="15">
        <v>0.1630986387406691</v>
      </c>
      <c r="D122" s="15">
        <v>1.3072022165310085E-5</v>
      </c>
    </row>
    <row r="123" spans="1:4" x14ac:dyDescent="0.25">
      <c r="A123" s="11">
        <v>118</v>
      </c>
      <c r="B123" s="15">
        <v>3.1431573085445396E-12</v>
      </c>
      <c r="C123" s="15">
        <v>0.18513100601467503</v>
      </c>
      <c r="D123" s="15">
        <v>1.2851859179861144E-5</v>
      </c>
    </row>
    <row r="124" spans="1:4" x14ac:dyDescent="0.25">
      <c r="A124" s="11">
        <v>119</v>
      </c>
      <c r="B124" s="15">
        <v>2.3118908251830515E-12</v>
      </c>
      <c r="C124" s="15">
        <v>0.21052880174067096</v>
      </c>
      <c r="D124" s="15">
        <v>1.266287581838383E-5</v>
      </c>
    </row>
    <row r="125" spans="1:4" x14ac:dyDescent="0.25">
      <c r="A125" s="11">
        <v>120</v>
      </c>
      <c r="B125" s="15">
        <v>1.7004682435192888E-12</v>
      </c>
      <c r="C125" s="15">
        <v>0.23982824250489138</v>
      </c>
      <c r="D125" s="15">
        <v>1.2503608892024927E-5</v>
      </c>
    </row>
    <row r="126" spans="1:4" x14ac:dyDescent="0.25">
      <c r="A126" s="11">
        <v>121</v>
      </c>
      <c r="B126" s="15">
        <v>1.2507477497293217E-12</v>
      </c>
      <c r="C126" s="15">
        <v>0.27364866160105533</v>
      </c>
      <c r="D126" s="15">
        <v>1.2372815943698369E-5</v>
      </c>
    </row>
    <row r="127" spans="1:4" x14ac:dyDescent="0.25">
      <c r="A127" s="11">
        <v>122</v>
      </c>
      <c r="B127" s="15">
        <v>9.1996421539477738E-13</v>
      </c>
      <c r="C127" s="15">
        <v>0.31270314920792952</v>
      </c>
      <c r="D127" s="15">
        <v>1.2269459122831427E-5</v>
      </c>
    </row>
    <row r="128" spans="1:4" x14ac:dyDescent="0.25">
      <c r="A128" s="11">
        <v>123</v>
      </c>
      <c r="B128" s="15">
        <v>6.7666254669663385E-13</v>
      </c>
      <c r="C128" s="15">
        <v>0.35780946539496694</v>
      </c>
      <c r="D128" s="15">
        <v>1.2192691638797542E-5</v>
      </c>
    </row>
    <row r="129" spans="1:4" x14ac:dyDescent="0.25">
      <c r="A129" s="11">
        <v>124</v>
      </c>
      <c r="B129" s="15">
        <v>4.9770653514548969E-13</v>
      </c>
      <c r="C129" s="15">
        <v>0.40990066891350996</v>
      </c>
      <c r="D129" s="15">
        <v>1.2141846545486144E-5</v>
      </c>
    </row>
    <row r="130" spans="1:4" x14ac:dyDescent="0.25">
      <c r="A130" s="11">
        <v>125</v>
      </c>
      <c r="B130" s="15">
        <v>3.6607877343857824E-13</v>
      </c>
      <c r="C130" s="15">
        <v>0.47003460634962446</v>
      </c>
      <c r="D130" s="15">
        <v>1.2116427651246234E-5</v>
      </c>
    </row>
    <row r="131" spans="1:4" x14ac:dyDescent="0.25">
      <c r="A131" s="11">
        <v>126</v>
      </c>
      <c r="B131" s="15">
        <v>2.6926242453922949E-13</v>
      </c>
      <c r="C131" s="15">
        <v>0.53940100574661254</v>
      </c>
      <c r="D131" s="15">
        <v>1.2116102385364795E-5</v>
      </c>
    </row>
    <row r="132" spans="1:4" x14ac:dyDescent="0.25">
      <c r="A132" s="11">
        <v>127</v>
      </c>
      <c r="B132" s="15">
        <v>1.9805096205860423E-13</v>
      </c>
      <c r="C132" s="15">
        <v>0.61932439704874487</v>
      </c>
      <c r="D132" s="15">
        <v>1.2140696485166699E-5</v>
      </c>
    </row>
    <row r="133" spans="1:4" x14ac:dyDescent="0.25">
      <c r="A133" s="11">
        <v>128</v>
      </c>
      <c r="B133" s="15">
        <v>1.4567269695896243E-13</v>
      </c>
      <c r="C133" s="15">
        <v>0.71126042531544054</v>
      </c>
      <c r="D133" s="15">
        <v>1.2190190397496451E-5</v>
      </c>
    </row>
    <row r="134" spans="1:4" x14ac:dyDescent="0.25">
      <c r="A134" s="11">
        <v>129</v>
      </c>
      <c r="B134" s="15">
        <v>1.0714683947366255E-13</v>
      </c>
      <c r="C134" s="15">
        <v>0.81678233276468548</v>
      </c>
      <c r="D134" s="15">
        <v>1.2264717315416026E-5</v>
      </c>
    </row>
    <row r="135" spans="1:4" x14ac:dyDescent="0.25">
      <c r="A135" s="11">
        <v>130</v>
      </c>
      <c r="B135" s="15">
        <v>7.8809862444085694E-14</v>
      </c>
      <c r="C135" s="15">
        <v>0.93755349185579251</v>
      </c>
      <c r="D135" s="15">
        <v>1.2364562796003742E-5</v>
      </c>
    </row>
    <row r="136" spans="1:4" x14ac:dyDescent="0.25">
      <c r="A136" s="11">
        <v>131</v>
      </c>
      <c r="B136" s="15">
        <v>5.7967126692359542E-14</v>
      </c>
      <c r="C136" s="15">
        <v>1.0752809521513862</v>
      </c>
      <c r="D136" s="15">
        <v>1.2490165928681952E-5</v>
      </c>
    </row>
    <row r="137" spans="1:4" x14ac:dyDescent="0.25">
      <c r="A137" s="11">
        <v>132</v>
      </c>
      <c r="B137" s="15">
        <v>4.2636640551835246E-14</v>
      </c>
      <c r="C137" s="15">
        <v>1.2316441732420236</v>
      </c>
      <c r="D137" s="15">
        <v>1.2642122046005377E-5</v>
      </c>
    </row>
    <row r="138" spans="1:4" x14ac:dyDescent="0.25">
      <c r="A138" s="11">
        <v>133</v>
      </c>
      <c r="B138" s="15">
        <v>3.1360586961540923E-14</v>
      </c>
      <c r="C138" s="15">
        <v>1.4081927180661673</v>
      </c>
      <c r="D138" s="15">
        <v>1.2821186990741049E-5</v>
      </c>
    </row>
    <row r="139" spans="1:4" x14ac:dyDescent="0.25">
      <c r="A139" s="11">
        <v>134</v>
      </c>
      <c r="B139" s="15">
        <v>2.3066695730323843E-14</v>
      </c>
      <c r="C139" s="15">
        <v>1.6062070784712139</v>
      </c>
      <c r="D139" s="15">
        <v>1.3028282974774792E-5</v>
      </c>
    </row>
    <row r="140" spans="1:4" x14ac:dyDescent="0.25">
      <c r="A140" s="11">
        <v>135</v>
      </c>
      <c r="B140" s="15">
        <v>1.6966278487320652E-14</v>
      </c>
      <c r="C140" s="15">
        <v>1.8265185533876782</v>
      </c>
      <c r="D140" s="15">
        <v>1.326450608728334E-5</v>
      </c>
    </row>
    <row r="141" spans="1:4" x14ac:dyDescent="0.25">
      <c r="A141" s="11">
        <v>136</v>
      </c>
      <c r="B141" s="15">
        <v>1.2479230188609168E-14</v>
      </c>
      <c r="C141" s="15">
        <v>2.0692878757843496</v>
      </c>
      <c r="D141" s="15">
        <v>1.3531135532105361E-5</v>
      </c>
    </row>
    <row r="142" spans="1:4" x14ac:dyDescent="0.25">
      <c r="A142" s="11">
        <v>137</v>
      </c>
      <c r="B142" s="15">
        <v>9.1788653720777011E-15</v>
      </c>
      <c r="C142" s="15">
        <v>2.333748767439662</v>
      </c>
      <c r="D142" s="15">
        <v>1.382964469772207E-5</v>
      </c>
    </row>
    <row r="143" spans="1:4" x14ac:dyDescent="0.25">
      <c r="A143" s="11">
        <v>138</v>
      </c>
      <c r="B143" s="15">
        <v>6.751343491975213E-15</v>
      </c>
      <c r="C143" s="15">
        <v>2.617932225782067</v>
      </c>
      <c r="D143" s="15">
        <v>1.4161714188123661E-5</v>
      </c>
    </row>
    <row r="144" spans="1:4" x14ac:dyDescent="0.25">
      <c r="A144" s="11">
        <v>139</v>
      </c>
      <c r="B144" s="15">
        <v>4.9658249793371318E-15</v>
      </c>
      <c r="C144" s="15">
        <v>2.9183998985290769</v>
      </c>
      <c r="D144" s="15">
        <v>1.4529246969516821E-5</v>
      </c>
    </row>
    <row r="145" spans="1:4" x14ac:dyDescent="0.25">
      <c r="A145" s="11">
        <v>140</v>
      </c>
      <c r="B145" s="15">
        <v>3.6525200879972001E-15</v>
      </c>
      <c r="C145" s="15">
        <v>3.2300289815940904</v>
      </c>
      <c r="D145" s="15">
        <v>1.4934385816775466E-5</v>
      </c>
    </row>
    <row r="146" spans="1:4" x14ac:dyDescent="0.25">
      <c r="A146" s="11">
        <v>141</v>
      </c>
      <c r="B146" s="15">
        <v>2.6865431320545451E-15</v>
      </c>
      <c r="C146" s="15">
        <v>3.545903609646857</v>
      </c>
      <c r="D146" s="15">
        <v>1.5379533275244665E-5</v>
      </c>
    </row>
    <row r="147" spans="1:4" x14ac:dyDescent="0.25">
      <c r="A147" s="11">
        <v>142</v>
      </c>
      <c r="B147" s="15">
        <v>1.9760367709153518E-15</v>
      </c>
      <c r="C147" s="15">
        <v>3.8573738202239625</v>
      </c>
      <c r="D147" s="15">
        <v>1.5867374388517688E-5</v>
      </c>
    </row>
    <row r="148" spans="1:4" x14ac:dyDescent="0.25">
      <c r="A148" s="11">
        <v>143</v>
      </c>
      <c r="B148" s="15">
        <v>1.4534370483095199E-15</v>
      </c>
      <c r="C148" s="15">
        <v>4.1543368865592685</v>
      </c>
      <c r="D148" s="15">
        <v>1.6400902481719438E-5</v>
      </c>
    </row>
    <row r="149" spans="1:4" x14ac:dyDescent="0.25">
      <c r="A149" s="11">
        <v>144</v>
      </c>
      <c r="B149" s="15">
        <v>1.0690485544052574E-15</v>
      </c>
      <c r="C149" s="15">
        <v>4.4257719729865954</v>
      </c>
      <c r="D149" s="15">
        <v>1.6983448333318902E-5</v>
      </c>
    </row>
    <row r="150" spans="1:4" x14ac:dyDescent="0.25">
      <c r="A150" s="11">
        <v>145</v>
      </c>
      <c r="B150" s="15">
        <v>7.8631875594834112E-16</v>
      </c>
      <c r="C150" s="15">
        <v>4.660516338756775</v>
      </c>
      <c r="D150" s="15">
        <v>1.7618713117316472E-5</v>
      </c>
    </row>
    <row r="151" spans="1:4" x14ac:dyDescent="0.25">
      <c r="A151" s="11">
        <v>146</v>
      </c>
      <c r="B151" s="15">
        <v>5.7836211779933929E-16</v>
      </c>
      <c r="C151" s="15">
        <v>4.8482152671146856</v>
      </c>
      <c r="D151" s="15">
        <v>1.8310805552668701E-5</v>
      </c>
    </row>
    <row r="152" spans="1:4" x14ac:dyDescent="0.25">
      <c r="A152" s="11">
        <v>147</v>
      </c>
      <c r="B152" s="15">
        <v>4.254034852594978E-16</v>
      </c>
      <c r="C152" s="15">
        <v>4.9803221514381555</v>
      </c>
      <c r="D152" s="15">
        <v>1.9064283759000413E-5</v>
      </c>
    </row>
    <row r="153" spans="1:4" x14ac:dyDescent="0.25">
      <c r="A153" s="11">
        <v>148</v>
      </c>
      <c r="B153" s="15">
        <v>3.1289761155089004E-16</v>
      </c>
      <c r="C153" s="15">
        <v>5.0509886587870776</v>
      </c>
      <c r="D153" s="15">
        <v>1.9884202388129393E-5</v>
      </c>
    </row>
    <row r="154" spans="1:4" x14ac:dyDescent="0.25">
      <c r="A154" s="11">
        <v>149</v>
      </c>
      <c r="B154" s="15">
        <v>2.3014601127334272E-16</v>
      </c>
      <c r="C154" s="15">
        <v>5.0576848040268114</v>
      </c>
      <c r="D154" s="15">
        <v>2.0776165680970837E-5</v>
      </c>
    </row>
    <row r="155" spans="1:4" x14ac:dyDescent="0.25">
      <c r="A155" s="11">
        <v>150</v>
      </c>
      <c r="B155" s="15">
        <v>1.6927961272217943E-16</v>
      </c>
      <c r="C155" s="15">
        <v>5.0014318368818511</v>
      </c>
      <c r="D155" s="15">
        <v>2.174638719046619E-5</v>
      </c>
    </row>
    <row r="156" spans="1:4" x14ac:dyDescent="0.25">
      <c r="A156" s="11">
        <v>151</v>
      </c>
      <c r="B156" s="15">
        <v>1.2451046674598682E-16</v>
      </c>
      <c r="C156" s="15">
        <v>4.886607907685149</v>
      </c>
      <c r="D156" s="15">
        <v>2.2801757014983269E-5</v>
      </c>
    </row>
    <row r="157" spans="1:4" x14ac:dyDescent="0.25">
      <c r="A157" s="11">
        <v>152</v>
      </c>
      <c r="B157" s="15">
        <v>9.1581355131918205E-17</v>
      </c>
      <c r="C157" s="15">
        <v>4.7203745346719312</v>
      </c>
      <c r="D157" s="15">
        <v>2.3949917505107917E-5</v>
      </c>
    </row>
    <row r="158" spans="1:4" x14ac:dyDescent="0.25">
      <c r="A158" s="11">
        <v>153</v>
      </c>
      <c r="B158" s="15">
        <v>6.7360960303113244E-17</v>
      </c>
      <c r="C158" s="15">
        <v>4.5118435732839117</v>
      </c>
      <c r="D158" s="15">
        <v>2.519934854213805E-5</v>
      </c>
    </row>
    <row r="159" spans="1:4" x14ac:dyDescent="0.25">
      <c r="A159" s="11">
        <v>154</v>
      </c>
      <c r="B159" s="15">
        <v>4.9546099928545132E-17</v>
      </c>
      <c r="C159" s="15">
        <v>4.2711397574166785</v>
      </c>
      <c r="D159" s="15">
        <v>2.6559463641493383E-5</v>
      </c>
    </row>
    <row r="160" spans="1:4" x14ac:dyDescent="0.25">
      <c r="A160" s="11">
        <v>155</v>
      </c>
      <c r="B160" s="15">
        <v>3.6442711135398175E-17</v>
      </c>
      <c r="C160" s="15">
        <v>4.0085079466504538</v>
      </c>
      <c r="D160" s="15">
        <v>2.8040718311668924E-5</v>
      </c>
    </row>
    <row r="161" spans="1:4" x14ac:dyDescent="0.25">
      <c r="A161" s="11">
        <v>156</v>
      </c>
      <c r="B161" s="15">
        <v>2.6804757525080778E-17</v>
      </c>
      <c r="C161" s="15">
        <v>3.7335764934086209</v>
      </c>
      <c r="D161" s="15">
        <v>2.9654732302762054E-5</v>
      </c>
    </row>
    <row r="162" spans="1:4" x14ac:dyDescent="0.25">
      <c r="A162" s="11">
        <v>157</v>
      </c>
      <c r="B162" s="15">
        <v>1.9715740228790866E-17</v>
      </c>
      <c r="C162" s="15">
        <v>3.4548359599594178</v>
      </c>
      <c r="D162" s="15">
        <v>3.1414427612016903E-5</v>
      </c>
    </row>
    <row r="163" spans="1:4" x14ac:dyDescent="0.25">
      <c r="A163" s="11">
        <v>158</v>
      </c>
      <c r="B163" s="15">
        <v>1.4501545570985018E-17</v>
      </c>
      <c r="C163" s="15">
        <v>3.1793426338107253</v>
      </c>
      <c r="D163" s="15">
        <v>3.3334184381925285E-5</v>
      </c>
    </row>
    <row r="164" spans="1:4" x14ac:dyDescent="0.25">
      <c r="A164" s="11">
        <v>159</v>
      </c>
      <c r="B164" s="15">
        <v>1.0666341791228409E-17</v>
      </c>
      <c r="C164" s="15">
        <v>2.9126197886323584</v>
      </c>
      <c r="D164" s="15">
        <v>3.5430017134620198E-5</v>
      </c>
    </row>
    <row r="165" spans="1:4" x14ac:dyDescent="0.25">
      <c r="A165" s="11">
        <v>160</v>
      </c>
      <c r="B165" s="15">
        <v>7.8454290717080968E-18</v>
      </c>
      <c r="C165" s="15">
        <v>2.6587099541011008</v>
      </c>
      <c r="D165" s="15">
        <v>3.7719774140892248E-5</v>
      </c>
    </row>
    <row r="166" spans="1:4" x14ac:dyDescent="0.25">
      <c r="A166" s="11">
        <v>161</v>
      </c>
      <c r="B166" s="15">
        <v>5.7705592530158331E-18</v>
      </c>
      <c r="C166" s="15">
        <v>2.4203265554671969</v>
      </c>
      <c r="D166" s="15">
        <v>4.0223363130471498E-5</v>
      </c>
    </row>
    <row r="167" spans="1:4" x14ac:dyDescent="0.25">
      <c r="A167" s="11">
        <v>162</v>
      </c>
      <c r="B167" s="15">
        <v>4.24442739692206E-18</v>
      </c>
      <c r="C167" s="15">
        <v>2.1990584286134593</v>
      </c>
      <c r="D167" s="15">
        <v>4.296300702076414E-5</v>
      </c>
    </row>
    <row r="168" spans="1:4" x14ac:dyDescent="0.25">
      <c r="A168" s="11">
        <v>163</v>
      </c>
      <c r="B168" s="15">
        <v>3.1219095304025201E-18</v>
      </c>
      <c r="C168" s="15">
        <v>1.9955909148694404</v>
      </c>
      <c r="D168" s="15">
        <v>4.5963533883932343E-5</v>
      </c>
    </row>
    <row r="169" spans="1:4" x14ac:dyDescent="0.25">
      <c r="A169" s="11">
        <v>164</v>
      </c>
      <c r="B169" s="15">
        <v>2.2962624176551686E-18</v>
      </c>
      <c r="C169" s="15">
        <v>1.8099186095188955</v>
      </c>
      <c r="D169" s="15">
        <v>4.9252705998612174E-5</v>
      </c>
    </row>
    <row r="170" spans="1:4" x14ac:dyDescent="0.25">
      <c r="A170" s="11">
        <v>165</v>
      </c>
      <c r="B170" s="15">
        <v>1.6889730594005118E-18</v>
      </c>
      <c r="C170" s="15">
        <v>1.6415350052158861</v>
      </c>
      <c r="D170" s="15">
        <v>5.2861593556153698E-5</v>
      </c>
    </row>
    <row r="171" spans="1:4" x14ac:dyDescent="0.25">
      <c r="A171" s="11">
        <v>166</v>
      </c>
      <c r="B171" s="15">
        <v>1.2422926811186029E-18</v>
      </c>
      <c r="C171" s="15">
        <v>1.489592175896254</v>
      </c>
      <c r="D171" s="15">
        <v>5.6824999427763689E-5</v>
      </c>
    </row>
    <row r="172" spans="1:4" x14ac:dyDescent="0.25">
      <c r="A172" s="11">
        <v>167</v>
      </c>
      <c r="B172" s="15">
        <v>9.1374524713178462E-19</v>
      </c>
      <c r="C172" s="15">
        <v>1.3530291215527475</v>
      </c>
      <c r="D172" s="15">
        <v>6.1181942366696473E-5</v>
      </c>
    </row>
    <row r="173" spans="1:4" x14ac:dyDescent="0.25">
      <c r="A173" s="11">
        <v>168</v>
      </c>
      <c r="B173" s="15">
        <v>6.7208830040286973E-19</v>
      </c>
      <c r="C173" s="15">
        <v>1.230670756927547</v>
      </c>
      <c r="D173" s="15">
        <v>6.5976207140131145E-5</v>
      </c>
    </row>
    <row r="174" spans="1:4" x14ac:dyDescent="0.25">
      <c r="A174" s="11">
        <v>169</v>
      </c>
      <c r="B174" s="15">
        <v>4.9434203346753103E-19</v>
      </c>
      <c r="C174" s="15">
        <v>1.1213012781615188</v>
      </c>
      <c r="D174" s="15">
        <v>7.1256971383686185E-5</v>
      </c>
    </row>
    <row r="175" spans="1:4" x14ac:dyDescent="0.25">
      <c r="A175" s="11">
        <v>170</v>
      </c>
      <c r="B175" s="15">
        <v>3.6360407688443398E-19</v>
      </c>
      <c r="C175" s="15">
        <v>1.0237162837086715</v>
      </c>
      <c r="D175" s="15">
        <v>7.7079520477021059E-5</v>
      </c>
    </row>
    <row r="176" spans="1:4" x14ac:dyDescent="0.25">
      <c r="A176" s="11">
        <v>171</v>
      </c>
      <c r="B176" s="15">
        <v>2.674422075736049E-19</v>
      </c>
      <c r="C176" s="15">
        <v>0.93675797952973361</v>
      </c>
      <c r="D176" s="15">
        <v>8.3506063486047917E-5</v>
      </c>
    </row>
    <row r="177" spans="1:4" x14ac:dyDescent="0.25">
      <c r="A177" s="11">
        <v>172</v>
      </c>
      <c r="B177" s="15">
        <v>1.9671213536633804E-19</v>
      </c>
      <c r="C177" s="15">
        <v>0.85933737620570527</v>
      </c>
      <c r="D177" s="15">
        <v>9.0606665246222942E-5</v>
      </c>
    </row>
    <row r="178" spans="1:4" x14ac:dyDescent="0.25">
      <c r="A178" s="11">
        <v>173</v>
      </c>
      <c r="B178" s="15">
        <v>1.4468794791762538E-19</v>
      </c>
      <c r="C178" s="15">
        <v>0.79044679916845328</v>
      </c>
      <c r="D178" s="15">
        <v>9.8460312019467151E-5</v>
      </c>
    </row>
    <row r="179" spans="1:4" x14ac:dyDescent="0.25">
      <c r="A179" s="11">
        <v>174</v>
      </c>
      <c r="B179" s="15">
        <v>1.0642252565469261E-19</v>
      </c>
      <c r="C179" s="15">
        <v>0.72916541437007243</v>
      </c>
      <c r="D179" s="15">
        <v>1.0715613089993682E-4</v>
      </c>
    </row>
    <row r="180" spans="1:4" x14ac:dyDescent="0.25">
      <c r="A180" s="11">
        <v>175</v>
      </c>
      <c r="B180" s="15">
        <v>7.8277106903000345E-20</v>
      </c>
      <c r="C180" s="15">
        <v>0.67465989390941683</v>
      </c>
      <c r="D180" s="15">
        <v>1.1679478633625154E-4</v>
      </c>
    </row>
    <row r="181" spans="1:4" x14ac:dyDescent="0.25">
      <c r="A181" s="11">
        <v>176</v>
      </c>
      <c r="B181" s="15">
        <v>5.7575268275298305E-20</v>
      </c>
      <c r="C181" s="15">
        <v>0.6261818441089908</v>
      </c>
      <c r="D181" s="15">
        <v>1.2749008085642064E-4</v>
      </c>
    </row>
    <row r="182" spans="1:4" x14ac:dyDescent="0.25">
      <c r="A182" s="11">
        <v>177</v>
      </c>
      <c r="B182" s="15">
        <v>4.2348416390508068E-20</v>
      </c>
      <c r="C182" s="15">
        <v>0.5830632030322519</v>
      </c>
      <c r="D182" s="15">
        <v>1.393707914165795E-4</v>
      </c>
    </row>
    <row r="183" spans="1:4" x14ac:dyDescent="0.25">
      <c r="A183" s="11">
        <v>178</v>
      </c>
      <c r="B183" s="15">
        <v>3.1148589047100894E-20</v>
      </c>
      <c r="C183" s="15">
        <v>0.54471048267773492</v>
      </c>
      <c r="D183" s="15">
        <v>1.5258277785164774E-4</v>
      </c>
    </row>
    <row r="184" spans="1:4" x14ac:dyDescent="0.25">
      <c r="A184" s="11">
        <v>179</v>
      </c>
      <c r="B184" s="15">
        <v>2.2910764612266377E-20</v>
      </c>
      <c r="C184" s="15">
        <v>0.51059847364822863</v>
      </c>
      <c r="D184" s="15">
        <v>1.6729140580983714E-4</v>
      </c>
    </row>
    <row r="185" spans="1:4" x14ac:dyDescent="0.25">
      <c r="A185" s="11">
        <v>180</v>
      </c>
      <c r="B185" s="15">
        <v>1.6851586257244348E-20</v>
      </c>
      <c r="C185" s="15">
        <v>0.48026383507752202</v>
      </c>
      <c r="D185" s="15">
        <v>1.836843334504833E-4</v>
      </c>
    </row>
    <row r="186" spans="1:4" x14ac:dyDescent="0.25">
      <c r="A186" s="11">
        <v>181</v>
      </c>
      <c r="B186" s="15">
        <v>1.2394870454620554E-20</v>
      </c>
      <c r="C186" s="15">
        <v>0.45329884803248732</v>
      </c>
      <c r="D186" s="15">
        <v>2.0197471924915985E-4</v>
      </c>
    </row>
    <row r="187" spans="1:4" x14ac:dyDescent="0.25">
      <c r="A187" s="11">
        <v>182</v>
      </c>
      <c r="B187" s="15">
        <v>9.1168161407226638E-21</v>
      </c>
      <c r="C187" s="15">
        <v>0.42934550564799201</v>
      </c>
      <c r="D187" s="15">
        <v>2.2240491768981828E-4</v>
      </c>
    </row>
    <row r="188" spans="1:4" x14ac:dyDescent="0.25">
      <c r="A188" s="11">
        <v>183</v>
      </c>
      <c r="B188" s="15">
        <v>6.7057043353573111E-21</v>
      </c>
      <c r="C188" s="15">
        <v>0.4080900386625807</v>
      </c>
      <c r="D188" s="15">
        <v>2.4525074067201767E-4</v>
      </c>
    </row>
    <row r="189" spans="1:4" x14ac:dyDescent="0.25">
      <c r="A189" s="11">
        <v>184</v>
      </c>
      <c r="B189" s="15">
        <v>4.9322559475972352E-21</v>
      </c>
      <c r="C189" s="15">
        <v>0.38925792326485575</v>
      </c>
      <c r="D189" s="15">
        <v>2.7082637540714753E-4</v>
      </c>
    </row>
    <row r="190" spans="1:4" x14ac:dyDescent="0.25">
      <c r="A190" s="11">
        <v>185</v>
      </c>
      <c r="B190" s="15">
        <v>3.6278290118366875E-21</v>
      </c>
      <c r="C190" s="15">
        <v>0.37260938326272752</v>
      </c>
      <c r="D190" s="15">
        <v>2.9949006475773587E-4</v>
      </c>
    </row>
    <row r="191" spans="1:4" x14ac:dyDescent="0.25">
      <c r="A191" s="11">
        <v>186</v>
      </c>
      <c r="B191" s="15">
        <v>2.6683820707916527E-21</v>
      </c>
      <c r="C191" s="15">
        <v>0.35793537593057234</v>
      </c>
      <c r="D191" s="15">
        <v>3.3165067378684312E-4</v>
      </c>
    </row>
    <row r="192" spans="1:4" x14ac:dyDescent="0.25">
      <c r="A192" s="11">
        <v>187</v>
      </c>
      <c r="B192" s="15">
        <v>1.9626787405058876E-21</v>
      </c>
      <c r="C192" s="15">
        <v>0.345054036966707</v>
      </c>
      <c r="D192" s="15">
        <v>3.6777528720158997E-4</v>
      </c>
    </row>
    <row r="193" spans="1:4" x14ac:dyDescent="0.25">
      <c r="A193" s="11">
        <v>188</v>
      </c>
      <c r="B193" s="15">
        <v>1.4436117978003572E-21</v>
      </c>
      <c r="C193" s="15">
        <v>0.33380755218766067</v>
      </c>
      <c r="D193" s="15">
        <v>4.0839800695423344E-4</v>
      </c>
    </row>
    <row r="194" spans="1:4" x14ac:dyDescent="0.25">
      <c r="A194" s="11">
        <v>189</v>
      </c>
      <c r="B194" s="15">
        <v>1.0618217743629386E-21</v>
      </c>
      <c r="C194" s="15">
        <v>0.32405941997055332</v>
      </c>
      <c r="D194" s="15">
        <v>4.54130148167139E-4</v>
      </c>
    </row>
    <row r="195" spans="1:4" x14ac:dyDescent="0.25">
      <c r="A195" s="11">
        <v>190</v>
      </c>
      <c r="B195" s="15">
        <v>7.8100323246816598E-22</v>
      </c>
      <c r="C195" s="15">
        <v>0.31569206763316338</v>
      </c>
      <c r="D195" s="15">
        <v>5.0567206555827732E-4</v>
      </c>
    </row>
    <row r="196" spans="1:4" x14ac:dyDescent="0.25">
      <c r="A196" s="11">
        <v>191</v>
      </c>
      <c r="B196" s="15">
        <v>5.7445238349127435E-22</v>
      </c>
      <c r="C196" s="15">
        <v>0.30860478591327611</v>
      </c>
      <c r="D196" s="15">
        <v>5.6382688259094284E-4</v>
      </c>
    </row>
    <row r="197" spans="1:4" x14ac:dyDescent="0.25">
      <c r="A197" s="11">
        <v>192</v>
      </c>
      <c r="B197" s="15">
        <v>4.2252775299781722E-22</v>
      </c>
      <c r="C197" s="15">
        <v>0.30271194776985894</v>
      </c>
      <c r="D197" s="15">
        <v>6.2951644275793014E-4</v>
      </c>
    </row>
    <row r="198" spans="1:4" x14ac:dyDescent="0.25">
      <c r="A198" s="11">
        <v>193</v>
      </c>
      <c r="B198" s="15">
        <v>3.1078242023883298E-22</v>
      </c>
      <c r="C198" s="15">
        <v>0.29794148038971535</v>
      </c>
      <c r="D198" s="15">
        <v>7.0379985804519334E-4</v>
      </c>
    </row>
    <row r="199" spans="1:4" x14ac:dyDescent="0.25">
      <c r="A199" s="11">
        <v>194</v>
      </c>
      <c r="B199" s="15">
        <v>2.2859022169368725E-22</v>
      </c>
      <c r="C199" s="15">
        <v>0.29423356221197838</v>
      </c>
      <c r="D199" s="15">
        <v>7.8789509525699114E-4</v>
      </c>
    </row>
    <row r="200" spans="1:4" x14ac:dyDescent="0.25">
      <c r="A200" s="11">
        <v>195</v>
      </c>
      <c r="B200" s="15">
        <v>1.6813528066939192E-22</v>
      </c>
      <c r="C200" s="15">
        <v>0.29153951975809506</v>
      </c>
      <c r="D200" s="15">
        <v>8.8320411836936212E-4</v>
      </c>
    </row>
    <row r="201" spans="1:4" x14ac:dyDescent="0.25">
      <c r="A201" s="11">
        <v>196</v>
      </c>
      <c r="B201" s="15">
        <v>1.2366877461476248E-22</v>
      </c>
      <c r="C201" s="15">
        <v>0.28982090193426258</v>
      </c>
      <c r="D201" s="15">
        <v>9.9134219660420848E-4</v>
      </c>
    </row>
    <row r="202" spans="1:4" x14ac:dyDescent="0.25">
      <c r="A202" s="11">
        <v>197</v>
      </c>
      <c r="B202" s="15">
        <v>9.0962264159119477E-23</v>
      </c>
      <c r="C202" s="15">
        <v>0.28904871216821021</v>
      </c>
      <c r="D202" s="15">
        <v>1.1141720960878929E-3</v>
      </c>
    </row>
    <row r="203" spans="1:4" x14ac:dyDescent="0.25">
      <c r="A203" s="11">
        <v>198</v>
      </c>
      <c r="B203" s="15">
        <v>6.6905599467027768E-23</v>
      </c>
      <c r="C203" s="15">
        <v>0.28920278120088999</v>
      </c>
      <c r="D203" s="15">
        <v>1.253844000872677E-3</v>
      </c>
    </row>
    <row r="204" spans="1:4" x14ac:dyDescent="0.25">
      <c r="A204" s="11">
        <v>199</v>
      </c>
      <c r="B204" s="15">
        <v>4.9211167745471803E-23</v>
      </c>
      <c r="C204" s="15">
        <v>0.29027126554784832</v>
      </c>
      <c r="D204" s="15">
        <v>1.4128421604368442E-3</v>
      </c>
    </row>
    <row r="205" spans="1:4" x14ac:dyDescent="0.25">
      <c r="A205" s="11">
        <v>200</v>
      </c>
      <c r="B205" s="15">
        <v>3.6196358005377997E-23</v>
      </c>
      <c r="C205" s="15">
        <v>0.29225025856108161</v>
      </c>
      <c r="D205" s="15">
        <v>1.5940394399136504E-3</v>
      </c>
    </row>
    <row r="206" spans="1:4" x14ac:dyDescent="0.25">
      <c r="A206" s="11">
        <v>201</v>
      </c>
      <c r="B206" s="15">
        <v>2.6623557067979733E-23</v>
      </c>
      <c r="C206" s="15">
        <v>0.29514350265413941</v>
      </c>
      <c r="D206" s="15">
        <v>1.800761161427197E-3</v>
      </c>
    </row>
    <row r="207" spans="1:4" x14ac:dyDescent="0.25">
      <c r="A207" s="11">
        <v>202</v>
      </c>
      <c r="B207" s="15">
        <v>1.9582461606956676E-23</v>
      </c>
      <c r="C207" s="15">
        <v>0.29896219259826645</v>
      </c>
      <c r="D207" s="15">
        <v>2.036859876207785E-3</v>
      </c>
    </row>
    <row r="208" spans="1:4" x14ac:dyDescent="0.25">
      <c r="A208" s="11">
        <v>203</v>
      </c>
      <c r="B208" s="15">
        <v>1.4403514962662018E-23</v>
      </c>
      <c r="C208" s="15">
        <v>0.30372486085214828</v>
      </c>
      <c r="D208" s="15">
        <v>2.3068030049489289E-3</v>
      </c>
    </row>
    <row r="209" spans="1:4" x14ac:dyDescent="0.25">
      <c r="A209" s="11">
        <v>204</v>
      </c>
      <c r="B209" s="15">
        <v>1.0594237202841138E-23</v>
      </c>
      <c r="C209" s="15">
        <v>0.30945733664598607</v>
      </c>
      <c r="D209" s="15">
        <v>2.6157756368477454E-3</v>
      </c>
    </row>
    <row r="210" spans="1:4" x14ac:dyDescent="0.25">
      <c r="A210" s="11">
        <v>205</v>
      </c>
      <c r="B210" s="15">
        <v>7.7923938844799667E-24</v>
      </c>
      <c r="C210" s="15">
        <v>0.31619277099083859</v>
      </c>
      <c r="D210" s="15">
        <v>2.9698011962458739E-3</v>
      </c>
    </row>
    <row r="211" spans="1:4" x14ac:dyDescent="0.25">
      <c r="A211" s="11">
        <v>206</v>
      </c>
      <c r="B211" s="15">
        <v>5.731550208692387E-24</v>
      </c>
      <c r="C211" s="15">
        <v>0.32397171990864854</v>
      </c>
      <c r="D211" s="15">
        <v>3.3758831819605214E-3</v>
      </c>
    </row>
    <row r="212" spans="1:4" x14ac:dyDescent="0.25">
      <c r="A212" s="11">
        <v>207</v>
      </c>
      <c r="B212" s="15">
        <v>4.2157350208117807E-24</v>
      </c>
      <c r="C212" s="15">
        <v>0.33284227795173082</v>
      </c>
      <c r="D212" s="15">
        <v>3.8421717726867992E-3</v>
      </c>
    </row>
    <row r="213" spans="1:4" x14ac:dyDescent="0.25">
      <c r="A213" s="11">
        <v>208</v>
      </c>
      <c r="B213" s="15">
        <v>3.1008053874753652E-24</v>
      </c>
      <c r="C213" s="15">
        <v>0.34286025346894533</v>
      </c>
      <c r="D213" s="15">
        <v>4.3781597892773869E-3</v>
      </c>
    </row>
    <row r="214" spans="1:4" x14ac:dyDescent="0.25">
      <c r="A214" s="11">
        <v>209</v>
      </c>
      <c r="B214" s="15">
        <v>2.2807396583347853E-24</v>
      </c>
      <c r="C214" s="15">
        <v>0.35408937603658702</v>
      </c>
      <c r="D214" s="15">
        <v>4.9949133312860352E-3</v>
      </c>
    </row>
    <row r="215" spans="1:4" x14ac:dyDescent="0.25">
      <c r="A215" s="11">
        <v>210</v>
      </c>
      <c r="B215" s="15">
        <v>1.6775555828533594E-24</v>
      </c>
      <c r="C215" s="15">
        <v>0.36660152495347337</v>
      </c>
      <c r="D215" s="15">
        <v>5.705343384386663E-3</v>
      </c>
    </row>
    <row r="216" spans="1:4" x14ac:dyDescent="0.25">
      <c r="A216" s="11">
        <v>211</v>
      </c>
      <c r="B216" s="15">
        <v>1.2338947688651031E-24</v>
      </c>
      <c r="C216" s="15">
        <v>0.38047696564157552</v>
      </c>
      <c r="D216" s="15">
        <v>6.5245258545991551E-3</v>
      </c>
    </row>
    <row r="217" spans="1:4" x14ac:dyDescent="0.25">
      <c r="A217" s="11">
        <v>212</v>
      </c>
      <c r="B217" s="15">
        <v>9.0756831916296186E-25</v>
      </c>
      <c r="C217" s="15">
        <v>0.39580457812840641</v>
      </c>
      <c r="D217" s="15">
        <v>7.470078856586234E-3</v>
      </c>
    </row>
    <row r="218" spans="1:4" x14ac:dyDescent="0.25">
      <c r="A218" s="11">
        <v>213</v>
      </c>
      <c r="B218" s="15">
        <v>6.6754497606459471E-25</v>
      </c>
      <c r="C218" s="15">
        <v>0.41268205844316291</v>
      </c>
      <c r="D218" s="15">
        <v>8.5626077035222611E-3</v>
      </c>
    </row>
    <row r="219" spans="1:4" x14ac:dyDescent="0.25">
      <c r="A219" s="11">
        <v>214</v>
      </c>
      <c r="B219" s="15">
        <v>4.9100027585809324E-25</v>
      </c>
      <c r="C219" s="15">
        <v>0.43121606966266873</v>
      </c>
      <c r="D219" s="15">
        <v>9.8262299574696666E-3</v>
      </c>
    </row>
    <row r="220" spans="1:4" x14ac:dyDescent="0.25">
      <c r="A220" s="11">
        <v>215</v>
      </c>
      <c r="B220" s="15">
        <v>3.6114610930634222E-25</v>
      </c>
      <c r="C220" s="15">
        <v>0.45152231442863378</v>
      </c>
      <c r="D220" s="15">
        <v>1.128919514983049E-2</v>
      </c>
    </row>
    <row r="221" spans="1:4" x14ac:dyDescent="0.25">
      <c r="A221" s="11">
        <v>216</v>
      </c>
      <c r="B221" s="15">
        <v>2.6563429529478263E-25</v>
      </c>
      <c r="C221" s="15">
        <v>0.4737254949728934</v>
      </c>
      <c r="D221" s="15">
        <v>1.2984616425007707E-2</v>
      </c>
    </row>
    <row r="222" spans="1:4" x14ac:dyDescent="0.25">
      <c r="A222" s="11">
        <v>217</v>
      </c>
      <c r="B222" s="15">
        <v>1.9538235915730688E-25</v>
      </c>
      <c r="C222" s="15">
        <v>0.49795912000859721</v>
      </c>
      <c r="D222" s="15">
        <v>1.4951334455986846E-2</v>
      </c>
    </row>
    <row r="223" spans="1:4" x14ac:dyDescent="0.25">
      <c r="A223" s="11">
        <v>218</v>
      </c>
      <c r="B223" s="15">
        <v>1.4370985579069034E-25</v>
      </c>
      <c r="C223" s="15">
        <v>0.52436511029539457</v>
      </c>
      <c r="D223" s="15">
        <v>1.7234937591423912E-2</v>
      </c>
    </row>
    <row r="224" spans="1:4" x14ac:dyDescent="0.25">
      <c r="A224" s="11">
        <v>219</v>
      </c>
      <c r="B224" s="15">
        <v>1.0570310820514346E-25</v>
      </c>
      <c r="C224" s="15">
        <v>0.55309314635792595</v>
      </c>
      <c r="D224" s="15">
        <v>1.9888966385286755E-2</v>
      </c>
    </row>
    <row r="225" spans="1:4" x14ac:dyDescent="0.25">
      <c r="A225" s="11">
        <v>220</v>
      </c>
      <c r="B225" s="15">
        <v>7.7747952795260374E-26</v>
      </c>
      <c r="C225" s="15">
        <v>0.5842996929220059</v>
      </c>
      <c r="D225" s="15">
        <v>2.2976335495524195E-2</v>
      </c>
    </row>
    <row r="226" spans="1:4" x14ac:dyDescent="0.25">
      <c r="A226" s="11">
        <v>221</v>
      </c>
      <c r="B226" s="15">
        <v>5.718605882546699E-26</v>
      </c>
      <c r="C226" s="15">
        <v>0.61814662546229182</v>
      </c>
      <c r="D226" s="15">
        <v>2.6571011472710834E-2</v>
      </c>
    </row>
    <row r="227" spans="1:4" x14ac:dyDescent="0.25">
      <c r="A227" s="11">
        <v>222</v>
      </c>
      <c r="B227" s="15">
        <v>4.2062140627696753E-26</v>
      </c>
      <c r="C227" s="15">
        <v>0.65479937534237032</v>
      </c>
      <c r="D227" s="15">
        <v>3.0759991229861922E-2</v>
      </c>
    </row>
    <row r="228" spans="1:4" x14ac:dyDescent="0.25">
      <c r="A228" s="11">
        <v>223</v>
      </c>
      <c r="B228" s="15">
        <v>3.093802424090536E-26</v>
      </c>
      <c r="C228" s="15">
        <v>0.69442450212044737</v>
      </c>
      <c r="D228" s="15">
        <v>3.5645632993663308E-2</v>
      </c>
    </row>
    <row r="229" spans="1:4" x14ac:dyDescent="0.25">
      <c r="A229" s="11">
        <v>224</v>
      </c>
      <c r="B229" s="15">
        <v>2.2755887590290242E-26</v>
      </c>
      <c r="C229" s="15">
        <v>0.73718659572686118</v>
      </c>
      <c r="D229" s="15">
        <v>4.1348399231644371E-2</v>
      </c>
    </row>
    <row r="230" spans="1:4" x14ac:dyDescent="0.25">
      <c r="A230" s="11">
        <v>225</v>
      </c>
      <c r="B230" s="15">
        <v>1.6737669347910884E-26</v>
      </c>
      <c r="C230" s="15">
        <v>0.78324440876933021</v>
      </c>
      <c r="D230" s="15">
        <v>4.8010079285557269E-2</v>
      </c>
    </row>
    <row r="231" spans="1:4" x14ac:dyDescent="0.25">
      <c r="A231" s="11">
        <v>226</v>
      </c>
      <c r="B231" s="15">
        <v>1.2311080993366005E-26</v>
      </c>
      <c r="C231" s="15">
        <v>0.832746121944689</v>
      </c>
      <c r="D231" s="15">
        <v>5.5797567935866925E-2</v>
      </c>
    </row>
    <row r="232" spans="1:4" x14ac:dyDescent="0.25">
      <c r="A232" s="11">
        <v>227</v>
      </c>
      <c r="B232" s="15">
        <v>9.0551863628573263E-27</v>
      </c>
      <c r="C232" s="15">
        <v>0.88582365558400811</v>
      </c>
      <c r="D232" s="15">
        <v>6.490728438526755E-2</v>
      </c>
    </row>
    <row r="233" spans="1:4" x14ac:dyDescent="0.25">
      <c r="A233" s="11">
        <v>228</v>
      </c>
      <c r="B233" s="15">
        <v>6.6603736999425289E-27</v>
      </c>
      <c r="C233" s="15">
        <v>0.94258596024979424</v>
      </c>
      <c r="D233" s="15">
        <v>7.5570323384624882E-2</v>
      </c>
    </row>
    <row r="234" spans="1:4" x14ac:dyDescent="0.25">
      <c r="A234" s="11">
        <v>229</v>
      </c>
      <c r="B234" s="15">
        <v>4.8989138428828912E-27</v>
      </c>
      <c r="C234" s="15">
        <v>1.003111251825026</v>
      </c>
      <c r="D234" s="15">
        <v>8.8058435196326404E-2</v>
      </c>
    </row>
    <row r="235" spans="1:4" x14ac:dyDescent="0.25">
      <c r="A235" s="11">
        <v>230</v>
      </c>
      <c r="B235" s="15">
        <v>3.6033048476238961E-27</v>
      </c>
      <c r="C235" s="15">
        <v>1.0674382045392816</v>
      </c>
      <c r="D235" s="15">
        <v>0.10269093193614746</v>
      </c>
    </row>
    <row r="236" spans="1:4" x14ac:dyDescent="0.25">
      <c r="A236" s="11">
        <v>231</v>
      </c>
      <c r="B236" s="15">
        <v>2.650343778503607E-27</v>
      </c>
      <c r="C236" s="15">
        <v>1.1355561814640449</v>
      </c>
      <c r="D236" s="15">
        <v>0.11984261182051908</v>
      </c>
    </row>
    <row r="237" spans="1:4" x14ac:dyDescent="0.25">
      <c r="A237" s="11">
        <v>232</v>
      </c>
      <c r="B237" s="15">
        <v>1.9494110105296199E-27</v>
      </c>
      <c r="C237" s="15">
        <v>1.2073946680316925</v>
      </c>
      <c r="D237" s="15">
        <v>0.13995277603683906</v>
      </c>
    </row>
    <row r="238" spans="1:4" x14ac:dyDescent="0.25">
      <c r="A238" s="11">
        <v>233</v>
      </c>
      <c r="B238" s="15">
        <v>1.4338529660932216E-27</v>
      </c>
      <c r="C238" s="15">
        <v>1.2828121805484378</v>
      </c>
      <c r="D238" s="15">
        <v>0.16353537979783414</v>
      </c>
    </row>
    <row r="239" spans="1:4" x14ac:dyDescent="0.25">
      <c r="A239" s="11">
        <v>234</v>
      </c>
      <c r="B239" s="15">
        <v>1.0546438474335739E-27</v>
      </c>
      <c r="C239" s="15">
        <v>1.3615850467340569</v>
      </c>
      <c r="D239" s="15">
        <v>0.1911903019513147</v>
      </c>
    </row>
    <row r="240" spans="1:4" x14ac:dyDescent="0.25">
      <c r="A240" s="11">
        <v>235</v>
      </c>
      <c r="B240" s="15">
        <v>7.7572364198546219E-28</v>
      </c>
      <c r="C240" s="15">
        <v>1.4433965941779121</v>
      </c>
      <c r="D240" s="15">
        <v>0.22361562587268588</v>
      </c>
    </row>
    <row r="241" spans="1:4" x14ac:dyDescent="0.25">
      <c r="A241" s="11">
        <v>236</v>
      </c>
      <c r="B241" s="15">
        <v>5.7056907903034097E-28</v>
      </c>
      <c r="C241" s="15">
        <v>1.5278274264205067</v>
      </c>
      <c r="D241" s="15">
        <v>0.26162068446869502</v>
      </c>
    </row>
    <row r="242" spans="1:4" x14ac:dyDescent="0.25">
      <c r="A242" s="11">
        <v>237</v>
      </c>
      <c r="B242" s="15">
        <v>4.1967146071800729E-28</v>
      </c>
      <c r="C242" s="15">
        <v>1.6143476016977294</v>
      </c>
      <c r="D242" s="15">
        <v>0.30613941621139218</v>
      </c>
    </row>
    <row r="243" spans="1:4" x14ac:dyDescent="0.25">
      <c r="A243" s="11">
        <v>238</v>
      </c>
      <c r="B243" s="15">
        <v>3.0868152764342182E-28</v>
      </c>
      <c r="C243" s="15">
        <v>1.7023116379971841</v>
      </c>
      <c r="D243" s="15">
        <v>0.35824328520091603</v>
      </c>
    </row>
    <row r="244" spans="1:4" x14ac:dyDescent="0.25">
      <c r="A244" s="11">
        <v>239</v>
      </c>
      <c r="B244" s="15">
        <v>2.2704494926878433E-28</v>
      </c>
      <c r="C244" s="15">
        <v>1.7909573276550388</v>
      </c>
      <c r="D244" s="15">
        <v>0.41915261047200414</v>
      </c>
    </row>
    <row r="245" spans="1:4" x14ac:dyDescent="0.25">
      <c r="A245" s="11">
        <v>240</v>
      </c>
      <c r="B245" s="15">
        <v>1.6699868431392804E-28</v>
      </c>
      <c r="C245" s="15">
        <v>1.8794093306626729</v>
      </c>
      <c r="D245" s="15">
        <v>0.49024460014522198</v>
      </c>
    </row>
    <row r="246" spans="1:4" x14ac:dyDescent="0.25">
      <c r="A246" s="11">
        <v>241</v>
      </c>
      <c r="B246" s="15">
        <v>1.2283277233164729E-28</v>
      </c>
      <c r="C246" s="15">
        <v>1.9666884043997288</v>
      </c>
      <c r="D246" s="15">
        <v>0.57305566862523638</v>
      </c>
    </row>
    <row r="247" spans="1:4" x14ac:dyDescent="0.25">
      <c r="A247" s="11">
        <v>242</v>
      </c>
      <c r="B247" s="15">
        <v>9.0347358248138825E-29</v>
      </c>
      <c r="C247" s="15">
        <v>2.0517269001866514</v>
      </c>
      <c r="D247" s="15">
        <v>0.66927471396308713</v>
      </c>
    </row>
    <row r="248" spans="1:4" x14ac:dyDescent="0.25">
      <c r="A248" s="11">
        <v>243</v>
      </c>
      <c r="B248" s="15">
        <v>6.6453316875226706E-29</v>
      </c>
      <c r="C248" s="15">
        <v>2.1333908059666253</v>
      </c>
      <c r="D248" s="15">
        <v>0.78072295586504437</v>
      </c>
    </row>
    <row r="249" spans="1:4" x14ac:dyDescent="0.25">
      <c r="A249" s="11">
        <v>244</v>
      </c>
      <c r="B249" s="15">
        <v>4.8878499707657614E-29</v>
      </c>
      <c r="C249" s="15">
        <v>2.2105081476132273</v>
      </c>
      <c r="D249" s="15">
        <v>0.90931473710543209</v>
      </c>
    </row>
    <row r="250" spans="1:4" x14ac:dyDescent="0.25">
      <c r="A250" s="11">
        <v>245</v>
      </c>
      <c r="B250" s="15">
        <v>3.595167022523937E-29</v>
      </c>
      <c r="C250" s="15">
        <v>2.2819030068247903</v>
      </c>
      <c r="D250" s="15">
        <v>1.05699250562584</v>
      </c>
    </row>
    <row r="251" spans="1:4" x14ac:dyDescent="0.25">
      <c r="A251" s="11">
        <v>246</v>
      </c>
      <c r="B251" s="15">
        <v>2.6443581527971253E-29</v>
      </c>
      <c r="C251" s="15">
        <v>2.3464338205787052</v>
      </c>
      <c r="D251" s="15">
        <v>1.2256282765223165</v>
      </c>
    </row>
    <row r="252" spans="1:4" x14ac:dyDescent="0.25">
      <c r="A252" s="11">
        <v>247</v>
      </c>
      <c r="B252" s="15">
        <v>1.9450083950079037E-29</v>
      </c>
      <c r="C252" s="15">
        <v>2.4030340633535281</v>
      </c>
      <c r="D252" s="15">
        <v>1.4168836478912932</v>
      </c>
    </row>
    <row r="253" spans="1:4" x14ac:dyDescent="0.25">
      <c r="A253" s="11">
        <v>248</v>
      </c>
      <c r="B253" s="15">
        <v>1.4306147042334685E-29</v>
      </c>
      <c r="C253" s="15">
        <v>2.4507529571834734</v>
      </c>
      <c r="D253" s="15">
        <v>1.632021547715961</v>
      </c>
    </row>
    <row r="254" spans="1:4" x14ac:dyDescent="0.25">
      <c r="A254" s="11">
        <v>249</v>
      </c>
      <c r="B254" s="15">
        <v>1.052262004226824E-29</v>
      </c>
      <c r="C254" s="15">
        <v>2.4887935831645489</v>
      </c>
      <c r="D254" s="15">
        <v>1.871666167740119</v>
      </c>
    </row>
    <row r="255" spans="1:4" x14ac:dyDescent="0.25">
      <c r="A255" s="11">
        <v>250</v>
      </c>
      <c r="B255" s="15">
        <v>7.7397172157036245E-30</v>
      </c>
      <c r="C255" s="15">
        <v>2.5165457424771382</v>
      </c>
      <c r="D255" s="15">
        <v>2.135513966074357</v>
      </c>
    </row>
    <row r="256" spans="1:4" x14ac:dyDescent="0.25">
      <c r="A256" s="11">
        <v>251</v>
      </c>
      <c r="B256" s="15">
        <v>5.6928048659396824E-30</v>
      </c>
      <c r="C256" s="15">
        <v>2.5336111666404983</v>
      </c>
      <c r="D256" s="15">
        <v>2.4220090451720666</v>
      </c>
    </row>
    <row r="257" spans="1:4" x14ac:dyDescent="0.25">
      <c r="A257" s="11">
        <v>252</v>
      </c>
      <c r="B257" s="15">
        <v>4.1872366054811059E-30</v>
      </c>
      <c r="C257" s="15">
        <v>2.5398191971863082</v>
      </c>
      <c r="D257" s="15">
        <v>2.7280109025386214</v>
      </c>
    </row>
    <row r="258" spans="1:4" x14ac:dyDescent="0.25">
      <c r="A258" s="11">
        <v>253</v>
      </c>
      <c r="B258" s="15">
        <v>3.0798439087876344E-30</v>
      </c>
      <c r="C258" s="15">
        <v>2.5352317936002078</v>
      </c>
      <c r="D258" s="15">
        <v>3.04850049086635</v>
      </c>
    </row>
    <row r="259" spans="1:4" x14ac:dyDescent="0.25">
      <c r="A259" s="11">
        <v>254</v>
      </c>
      <c r="B259" s="15">
        <v>2.2653218330389608E-30</v>
      </c>
      <c r="C259" s="15">
        <v>2.5201375985712078</v>
      </c>
      <c r="D259" s="15">
        <v>3.3763886131057363</v>
      </c>
    </row>
    <row r="260" spans="1:4" x14ac:dyDescent="0.25">
      <c r="A260" s="11">
        <v>255</v>
      </c>
      <c r="B260" s="15">
        <v>1.6662152885738482E-30</v>
      </c>
      <c r="C260" s="15">
        <v>2.4950356827997018</v>
      </c>
      <c r="D260" s="15">
        <v>3.702503215093877</v>
      </c>
    </row>
    <row r="261" spans="1:4" x14ac:dyDescent="0.25">
      <c r="A261" s="11">
        <v>256</v>
      </c>
      <c r="B261" s="15">
        <v>1.2255536265912482E-30</v>
      </c>
      <c r="C261" s="15">
        <v>2.4606103965799968</v>
      </c>
      <c r="D261" s="15">
        <v>4.0158312212776011</v>
      </c>
    </row>
    <row r="262" spans="1:4" x14ac:dyDescent="0.25">
      <c r="A262" s="11">
        <v>257</v>
      </c>
      <c r="B262" s="15">
        <v>9.0143314729547404E-31</v>
      </c>
      <c r="C262" s="15">
        <v>2.4176993775920139</v>
      </c>
      <c r="D262" s="15">
        <v>4.304068114370116</v>
      </c>
    </row>
    <row r="263" spans="1:4" x14ac:dyDescent="0.25">
      <c r="A263" s="11">
        <v>258</v>
      </c>
      <c r="B263" s="15">
        <v>6.6303236464905806E-31</v>
      </c>
      <c r="C263" s="15">
        <v>2.3672571414618742</v>
      </c>
      <c r="D263" s="15">
        <v>4.5544801362684728</v>
      </c>
    </row>
    <row r="264" spans="1:4" x14ac:dyDescent="0.25">
      <c r="A264" s="11">
        <v>259</v>
      </c>
      <c r="B264" s="15">
        <v>4.8768110856702752E-31</v>
      </c>
      <c r="C264" s="15">
        <v>2.3103167914646821</v>
      </c>
      <c r="D264" s="15">
        <v>4.7550139185532334</v>
      </c>
    </row>
    <row r="265" spans="1:4" x14ac:dyDescent="0.25">
      <c r="A265" s="11">
        <v>260</v>
      </c>
      <c r="B265" s="15">
        <v>3.5870475761624311E-31</v>
      </c>
      <c r="C265" s="15">
        <v>2.2479522435965711</v>
      </c>
      <c r="D265" s="15">
        <v>4.8955121850207277</v>
      </c>
    </row>
    <row r="266" spans="1:4" x14ac:dyDescent="0.25">
      <c r="A266" s="11">
        <v>261</v>
      </c>
      <c r="B266" s="15">
        <v>2.6383860452294567E-31</v>
      </c>
      <c r="C266" s="15">
        <v>2.1812430221023544</v>
      </c>
      <c r="D266" s="15">
        <v>4.9688370267970434</v>
      </c>
    </row>
    <row r="267" spans="1:4" x14ac:dyDescent="0.25">
      <c r="A267" s="11">
        <v>262</v>
      </c>
      <c r="B267" s="15">
        <v>1.9406157225014506E-31</v>
      </c>
      <c r="C267" s="15">
        <v>2.1112432064249176</v>
      </c>
      <c r="D267" s="15">
        <v>4.9716899493218509</v>
      </c>
    </row>
    <row r="268" spans="1:4" x14ac:dyDescent="0.25">
      <c r="A268" s="11">
        <v>263</v>
      </c>
      <c r="B268" s="15">
        <v>1.4273837557734293E-31</v>
      </c>
      <c r="C268" s="15">
        <v>2.0389555767453924</v>
      </c>
      <c r="D268" s="15">
        <v>4.9049641070264407</v>
      </c>
    </row>
    <row r="269" spans="1:4" x14ac:dyDescent="0.25">
      <c r="A269" s="11">
        <v>264</v>
      </c>
      <c r="B269" s="15">
        <v>1.0498855402550406E-31</v>
      </c>
      <c r="C269" s="15">
        <v>1.9653114784546597</v>
      </c>
      <c r="D269" s="15">
        <v>4.7735606139589137</v>
      </c>
    </row>
    <row r="270" spans="1:4" x14ac:dyDescent="0.25">
      <c r="A270" s="11">
        <v>265</v>
      </c>
      <c r="B270" s="15">
        <v>7.7222375775136779E-32</v>
      </c>
      <c r="C270" s="15">
        <v>1.8911564578348452</v>
      </c>
      <c r="D270" s="15">
        <v>4.5857179198124971</v>
      </c>
    </row>
    <row r="271" spans="1:4" x14ac:dyDescent="0.25">
      <c r="A271" s="11">
        <v>266</v>
      </c>
      <c r="B271" s="15">
        <v>5.6799480435817933E-32</v>
      </c>
      <c r="C271" s="15">
        <v>1.8172413450917015</v>
      </c>
      <c r="D271" s="15">
        <v>4.35200242918574</v>
      </c>
    </row>
    <row r="272" spans="1:4" x14ac:dyDescent="0.25">
      <c r="A272" s="11">
        <v>267</v>
      </c>
      <c r="B272" s="15">
        <v>4.1777800092205852E-32</v>
      </c>
      <c r="C272" s="15">
        <v>1.7442181913291628</v>
      </c>
      <c r="D272" s="15">
        <v>4.0841599557667321</v>
      </c>
    </row>
    <row r="273" spans="1:4" x14ac:dyDescent="0.25">
      <c r="A273" s="11">
        <v>268</v>
      </c>
      <c r="B273" s="15">
        <v>3.0728882855126794E-32</v>
      </c>
      <c r="C273" s="15">
        <v>1.6726403022219041</v>
      </c>
      <c r="D273" s="15">
        <v>3.794022296646693</v>
      </c>
    </row>
    <row r="274" spans="1:4" x14ac:dyDescent="0.25">
      <c r="A274" s="11">
        <v>269</v>
      </c>
      <c r="B274" s="15">
        <v>2.2602057538694313E-32</v>
      </c>
      <c r="C274" s="15">
        <v>1.6029655410285848</v>
      </c>
      <c r="D274" s="15">
        <v>3.4926136011264504</v>
      </c>
    </row>
    <row r="275" spans="1:4" x14ac:dyDescent="0.25">
      <c r="A275" s="11">
        <v>270</v>
      </c>
      <c r="B275" s="15">
        <v>1.6624522518143479E-32</v>
      </c>
      <c r="C275" s="15">
        <v>1.5355620787797402</v>
      </c>
      <c r="D275" s="15">
        <v>3.1895315101566935</v>
      </c>
    </row>
    <row r="276" spans="1:4" x14ac:dyDescent="0.25">
      <c r="A276" s="11">
        <v>271</v>
      </c>
      <c r="B276" s="15">
        <v>1.2227857949795546E-32</v>
      </c>
      <c r="C276" s="15">
        <v>1.470715829245141</v>
      </c>
      <c r="D276" s="15">
        <v>2.8926119983184311</v>
      </c>
    </row>
    <row r="277" spans="1:4" x14ac:dyDescent="0.25">
      <c r="A277" s="11">
        <v>272</v>
      </c>
      <c r="B277" s="15">
        <v>8.9939732029714641E-33</v>
      </c>
      <c r="C277" s="15">
        <v>1.4086389007014941</v>
      </c>
      <c r="D277" s="15">
        <v>2.6078394837342929</v>
      </c>
    </row>
    <row r="278" spans="1:4" x14ac:dyDescent="0.25">
      <c r="A278" s="11">
        <v>273</v>
      </c>
      <c r="B278" s="15">
        <v>6.6153495001241258E-33</v>
      </c>
      <c r="C278" s="15">
        <v>1.3494785084027092</v>
      </c>
      <c r="D278" s="15">
        <v>2.3394395203124039</v>
      </c>
    </row>
    <row r="279" spans="1:4" x14ac:dyDescent="0.25">
      <c r="A279" s="11">
        <v>274</v>
      </c>
      <c r="B279" s="15">
        <v>4.8657971311648976E-33</v>
      </c>
      <c r="C279" s="15">
        <v>1.2933259075252397</v>
      </c>
      <c r="D279" s="15">
        <v>2.0900868854286609</v>
      </c>
    </row>
    <row r="280" spans="1:4" x14ac:dyDescent="0.25">
      <c r="A280" s="11">
        <v>275</v>
      </c>
      <c r="B280" s="15">
        <v>3.5789464670322119E-33</v>
      </c>
      <c r="C280" s="15">
        <v>1.2402250166168871</v>
      </c>
      <c r="D280" s="15">
        <v>1.8611702480321908</v>
      </c>
    </row>
    <row r="281" spans="1:4" x14ac:dyDescent="0.25">
      <c r="A281" s="11">
        <v>276</v>
      </c>
      <c r="B281" s="15">
        <v>2.6324274252707786E-33</v>
      </c>
      <c r="C281" s="15">
        <v>1.1901805001455295</v>
      </c>
      <c r="D281" s="15">
        <v>1.6530689335214981</v>
      </c>
    </row>
    <row r="282" spans="1:4" x14ac:dyDescent="0.25">
      <c r="A282" s="11">
        <v>277</v>
      </c>
      <c r="B282" s="15">
        <v>1.9362329705546193E-33</v>
      </c>
      <c r="C282" s="15">
        <v>1.1431651624621861</v>
      </c>
      <c r="D282" s="15">
        <v>1.4654124609168488</v>
      </c>
    </row>
    <row r="283" spans="1:4" x14ac:dyDescent="0.25">
      <c r="A283" s="11">
        <v>278</v>
      </c>
      <c r="B283" s="15">
        <v>1.4241601041962755E-33</v>
      </c>
      <c r="C283" s="15">
        <v>1.099126573399013</v>
      </c>
      <c r="D283" s="15">
        <v>1.2973065674382176</v>
      </c>
    </row>
    <row r="284" spans="1:4" x14ac:dyDescent="0.25">
      <c r="A284" s="11">
        <v>279</v>
      </c>
      <c r="B284" s="15">
        <v>1.0475144433695779E-33</v>
      </c>
      <c r="C284" s="15">
        <v>1.0579928983752545</v>
      </c>
      <c r="D284" s="15">
        <v>1.1475191987916356</v>
      </c>
    </row>
    <row r="285" spans="1:4" x14ac:dyDescent="0.25">
      <c r="A285" s="11">
        <v>280</v>
      </c>
      <c r="B285" s="15">
        <v>7.7047974159276874E-34</v>
      </c>
      <c r="C285" s="15">
        <v>1.0196779447779387</v>
      </c>
      <c r="D285" s="15">
        <v>1.0146264205177702</v>
      </c>
    </row>
    <row r="286" spans="1:4" x14ac:dyDescent="0.25">
      <c r="A286" s="11">
        <v>281</v>
      </c>
      <c r="B286" s="15">
        <v>5.667120257504796E-34</v>
      </c>
      <c r="C286" s="15">
        <v>0.98408546349427861</v>
      </c>
      <c r="D286" s="15">
        <v>0.89712195633778324</v>
      </c>
    </row>
    <row r="287" spans="1:4" x14ac:dyDescent="0.25">
      <c r="A287" s="11">
        <v>282</v>
      </c>
      <c r="B287" s="15">
        <v>4.1683447700557494E-34</v>
      </c>
      <c r="C287" s="15">
        <v>0.9511127619234927</v>
      </c>
      <c r="D287" s="15">
        <v>0.79349581512928991</v>
      </c>
    </row>
    <row r="288" spans="1:4" x14ac:dyDescent="0.25">
      <c r="A288" s="11">
        <v>283</v>
      </c>
      <c r="B288" s="15">
        <v>3.0659483710517347E-34</v>
      </c>
      <c r="C288" s="15">
        <v>0.92065369464041114</v>
      </c>
      <c r="D288" s="15">
        <v>0.70228791191915851</v>
      </c>
    </row>
    <row r="289" spans="1:4" x14ac:dyDescent="0.25">
      <c r="A289" s="11">
        <v>284</v>
      </c>
      <c r="B289" s="15">
        <v>2.2551012290255122E-34</v>
      </c>
      <c r="C289" s="15">
        <v>0.89260110197379738</v>
      </c>
      <c r="D289" s="15">
        <v>0.62212226233217693</v>
      </c>
    </row>
    <row r="290" spans="1:4" x14ac:dyDescent="0.25">
      <c r="A290" s="11">
        <v>285</v>
      </c>
      <c r="B290" s="15">
        <v>1.6586977136238808E-34</v>
      </c>
      <c r="C290" s="15">
        <v>0.86684876668550415</v>
      </c>
      <c r="D290" s="15">
        <v>0.55172661999516426</v>
      </c>
    </row>
    <row r="291" spans="1:4" x14ac:dyDescent="0.25">
      <c r="A291" s="11">
        <v>286</v>
      </c>
      <c r="B291" s="15">
        <v>1.2200242143320497E-34</v>
      </c>
      <c r="C291" s="15">
        <v>0.84329295599608178</v>
      </c>
      <c r="D291" s="15">
        <v>0.48994158235964791</v>
      </c>
    </row>
    <row r="292" spans="1:4" x14ac:dyDescent="0.25">
      <c r="A292" s="11">
        <v>287</v>
      </c>
      <c r="B292" s="15">
        <v>8.9736609107911983E-35</v>
      </c>
      <c r="C292" s="15">
        <v>0.82183361143051659</v>
      </c>
      <c r="D292" s="15">
        <v>0.43572235901727774</v>
      </c>
    </row>
    <row r="293" spans="1:4" x14ac:dyDescent="0.25">
      <c r="A293" s="11">
        <v>288</v>
      </c>
      <c r="B293" s="15">
        <v>6.6004091718744593E-35</v>
      </c>
      <c r="C293" s="15">
        <v>0.80237524314335706</v>
      </c>
      <c r="D293" s="15">
        <v>0.38813565329003441</v>
      </c>
    </row>
    <row r="294" spans="1:4" x14ac:dyDescent="0.25">
      <c r="A294" s="11">
        <v>289</v>
      </c>
      <c r="B294" s="15">
        <v>4.8548080509455496E-35</v>
      </c>
      <c r="C294" s="15">
        <v>0.78482757910716583</v>
      </c>
      <c r="D294" s="15">
        <v>0.34635348271250094</v>
      </c>
    </row>
    <row r="295" spans="1:4" x14ac:dyDescent="0.25">
      <c r="A295" s="11">
        <v>290</v>
      </c>
      <c r="B295" s="15">
        <v>3.5708636537198628E-35</v>
      </c>
      <c r="C295" s="15">
        <v>0.76910601322340955</v>
      </c>
      <c r="D295" s="15">
        <v>0.30964526046355356</v>
      </c>
    </row>
    <row r="296" spans="1:4" x14ac:dyDescent="0.25">
      <c r="A296" s="11">
        <v>291</v>
      </c>
      <c r="B296" s="15">
        <v>2.6264822624602222E-35</v>
      </c>
      <c r="C296" s="15">
        <v>0.75513189031720573</v>
      </c>
      <c r="D296" s="15">
        <v>0.27736906746864948</v>
      </c>
    </row>
    <row r="297" spans="1:4" x14ac:dyDescent="0.25">
      <c r="A297" s="11">
        <v>292</v>
      </c>
      <c r="B297" s="15">
        <v>1.9318601167624849E-35</v>
      </c>
      <c r="C297" s="15">
        <v>0.74283266027982608</v>
      </c>
      <c r="D297" s="15">
        <v>0.24896274749561723</v>
      </c>
    </row>
    <row r="298" spans="1:4" x14ac:dyDescent="0.25">
      <c r="A298" s="11">
        <v>293</v>
      </c>
      <c r="B298" s="15">
        <v>1.4209437330224816E-35</v>
      </c>
      <c r="C298" s="15">
        <v>0.73214192842145032</v>
      </c>
      <c r="D298" s="15">
        <v>0.22393523753544772</v>
      </c>
    </row>
    <row r="299" spans="1:4" x14ac:dyDescent="0.25">
      <c r="A299" s="11">
        <v>294</v>
      </c>
      <c r="B299" s="15">
        <v>1.0451487014492285E-35</v>
      </c>
      <c r="C299" s="15">
        <v>0.72299942443180076</v>
      </c>
      <c r="D299" s="15">
        <v>0.20185838666766179</v>
      </c>
    </row>
    <row r="300" spans="1:4" x14ac:dyDescent="0.25">
      <c r="A300" s="11">
        <v>295</v>
      </c>
      <c r="B300" s="15">
        <v>7.6873966417903597E-36</v>
      </c>
      <c r="C300" s="15">
        <v>0.71535090821993919</v>
      </c>
      <c r="D300" s="15">
        <v>0.18235940425086111</v>
      </c>
    </row>
    <row r="301" spans="1:4" x14ac:dyDescent="0.25">
      <c r="A301" s="11">
        <v>296</v>
      </c>
      <c r="B301" s="15">
        <v>5.6543214421321732E-36</v>
      </c>
      <c r="C301" s="15">
        <v>0.70914802729336213</v>
      </c>
      <c r="D301" s="15">
        <v>0.16511400096510057</v>
      </c>
    </row>
    <row r="302" spans="1:4" x14ac:dyDescent="0.25">
      <c r="A302" s="11">
        <v>297</v>
      </c>
      <c r="B302" s="15">
        <v>4.1589308397530117E-36</v>
      </c>
      <c r="C302" s="15">
        <v>0.70434813720185274</v>
      </c>
      <c r="D302" s="15">
        <v>0.14984023468099433</v>
      </c>
    </row>
    <row r="303" spans="1:4" x14ac:dyDescent="0.25">
      <c r="A303" s="11">
        <v>298</v>
      </c>
      <c r="B303" s="15">
        <v>3.0590241299274848E-36</v>
      </c>
      <c r="C303" s="15">
        <v>0.70091409386639181</v>
      </c>
      <c r="D303" s="15">
        <v>0.13629304016295429</v>
      </c>
    </row>
    <row r="304" spans="1:4" x14ac:dyDescent="0.25">
      <c r="A304" s="11">
        <v>299</v>
      </c>
      <c r="B304" s="15">
        <v>2.250008232412523E-36</v>
      </c>
      <c r="C304" s="15">
        <v>0.69881402428775763</v>
      </c>
      <c r="D304" s="15">
        <v>0.12425940179820918</v>
      </c>
    </row>
    <row r="305" spans="1:4" x14ac:dyDescent="0.25">
      <c r="A305" s="11">
        <v>300</v>
      </c>
      <c r="B305" s="15">
        <v>1.6549516548089917E-36</v>
      </c>
      <c r="C305" s="15">
        <v>0.69802108013369935</v>
      </c>
      <c r="D305" s="15">
        <v>0.11355411784230449</v>
      </c>
    </row>
    <row r="306" spans="1:4" x14ac:dyDescent="0.25">
      <c r="A306" s="11">
        <v>301</v>
      </c>
      <c r="B306" s="15">
        <v>1.2172688705313449E-36</v>
      </c>
      <c r="C306" s="15">
        <v>0.69851317699101212</v>
      </c>
      <c r="D306" s="15">
        <v>0.10401610013448587</v>
      </c>
    </row>
    <row r="307" spans="1:4" x14ac:dyDescent="0.25">
      <c r="A307" s="11">
        <v>302</v>
      </c>
      <c r="B307" s="15">
        <v>8.9533944925761195E-37</v>
      </c>
      <c r="C307" s="15">
        <v>0.70027272059710644</v>
      </c>
      <c r="D307" s="15">
        <v>9.5505152738763519E-2</v>
      </c>
    </row>
    <row r="308" spans="1:4" x14ac:dyDescent="0.25">
      <c r="A308" s="11">
        <v>303</v>
      </c>
      <c r="B308" s="15">
        <v>6.5855025853656031E-37</v>
      </c>
      <c r="C308" s="15">
        <v>0.70328632009766445</v>
      </c>
      <c r="D308" s="15">
        <v>8.7899175003919361E-2</v>
      </c>
    </row>
    <row r="309" spans="1:4" x14ac:dyDescent="0.25">
      <c r="A309" s="11">
        <v>304</v>
      </c>
      <c r="B309" s="15">
        <v>4.8438437888353031E-37</v>
      </c>
      <c r="C309" s="15">
        <v>0.7075444872814961</v>
      </c>
      <c r="D309" s="15">
        <v>8.109173806045826E-2</v>
      </c>
    </row>
    <row r="310" spans="1:4" x14ac:dyDescent="0.25">
      <c r="A310" s="11">
        <v>305</v>
      </c>
      <c r="B310" s="15">
        <v>3.5627990949054909E-37</v>
      </c>
      <c r="C310" s="15">
        <v>0.71304131979565943</v>
      </c>
      <c r="D310" s="15">
        <v>7.4989988069131833E-2</v>
      </c>
    </row>
    <row r="311" spans="1:4" x14ac:dyDescent="0.25">
      <c r="A311" s="11">
        <v>306</v>
      </c>
      <c r="B311" s="15">
        <v>2.6205505264057103E-37</v>
      </c>
      <c r="C311" s="15">
        <v>0.7197741655245754</v>
      </c>
      <c r="D311" s="15">
        <v>6.9512834127549716E-2</v>
      </c>
    </row>
    <row r="312" spans="1:4" x14ac:dyDescent="0.25">
      <c r="A312" s="11">
        <v>307</v>
      </c>
      <c r="B312" s="15">
        <v>1.9274971387707201E-37</v>
      </c>
      <c r="C312" s="15">
        <v>0.72774326461397698</v>
      </c>
      <c r="D312" s="15">
        <v>6.4589383321139435E-2</v>
      </c>
    </row>
    <row r="313" spans="1:4" x14ac:dyDescent="0.25">
      <c r="A313" s="11">
        <v>308</v>
      </c>
      <c r="B313" s="15">
        <v>1.4177346258097386E-37</v>
      </c>
      <c r="C313" s="15">
        <v>0.73695136502838454</v>
      </c>
      <c r="D313" s="15">
        <v>6.0157589783190718E-2</v>
      </c>
    </row>
    <row r="314" spans="1:4" x14ac:dyDescent="0.25">
      <c r="A314" s="11">
        <v>309</v>
      </c>
      <c r="B314" s="15">
        <v>1.0427883024001572E-37</v>
      </c>
      <c r="C314" s="15">
        <v>0.74740330705038405</v>
      </c>
      <c r="D314" s="15">
        <v>5.6163088698103394E-2</v>
      </c>
    </row>
    <row r="315" spans="1:4" x14ac:dyDescent="0.25">
      <c r="A315" s="11">
        <v>310</v>
      </c>
      <c r="B315" s="15">
        <v>7.6700351661477501E-38</v>
      </c>
      <c r="C315" s="15">
        <v>0.75910557176908111</v>
      </c>
      <c r="D315" s="15">
        <v>5.2558189889246862E-2</v>
      </c>
    </row>
    <row r="316" spans="1:4" x14ac:dyDescent="0.25">
      <c r="A316" s="11">
        <v>311</v>
      </c>
      <c r="B316" s="15">
        <v>5.6415515320355097E-38</v>
      </c>
      <c r="C316" s="15">
        <v>0.77206578837840223</v>
      </c>
      <c r="D316" s="15">
        <v>4.9301008961061973E-2</v>
      </c>
    </row>
    <row r="317" spans="1:4" x14ac:dyDescent="0.25">
      <c r="A317" s="11">
        <v>312</v>
      </c>
      <c r="B317" s="15">
        <v>4.1495381701877206E-38</v>
      </c>
      <c r="C317" s="15">
        <v>0.78629219503501691</v>
      </c>
      <c r="D317" s="15">
        <v>4.6354716920081113E-2</v>
      </c>
    </row>
    <row r="318" spans="1:4" x14ac:dyDescent="0.25">
      <c r="A318" s="11">
        <v>313</v>
      </c>
      <c r="B318" s="15">
        <v>3.0521155267427375E-38</v>
      </c>
      <c r="C318" s="15">
        <v>0.8017930481390283</v>
      </c>
      <c r="D318" s="15">
        <v>4.3686891801060522E-2</v>
      </c>
    </row>
    <row r="319" spans="1:4" x14ac:dyDescent="0.25">
      <c r="A319" s="11">
        <v>314</v>
      </c>
      <c r="B319" s="15">
        <v>2.2449267379947197E-38</v>
      </c>
      <c r="C319" s="15">
        <v>0.81857597523318848</v>
      </c>
      <c r="D319" s="15">
        <v>4.1268958099631804E-2</v>
      </c>
    </row>
    <row r="320" spans="1:4" x14ac:dyDescent="0.25">
      <c r="A320" s="11">
        <v>315</v>
      </c>
      <c r="B320" s="15">
        <v>1.6512140562195725E-38</v>
      </c>
      <c r="C320" s="15">
        <v>0.83664726730914629</v>
      </c>
      <c r="D320" s="15">
        <v>3.9075701792454884E-2</v>
      </c>
    </row>
    <row r="321" spans="1:4" x14ac:dyDescent="0.25">
      <c r="A321" s="11">
        <v>316</v>
      </c>
      <c r="B321" s="15">
        <v>1.214519749491935E-38</v>
      </c>
      <c r="C321" s="15">
        <v>0.85601110720781293</v>
      </c>
      <c r="D321" s="15">
        <v>3.7084850441228709E-2</v>
      </c>
    </row>
    <row r="322" spans="1:4" x14ac:dyDescent="0.25">
      <c r="A322" s="11">
        <v>317</v>
      </c>
      <c r="B322" s="15">
        <v>8.9331738447229193E-39</v>
      </c>
      <c r="C322" s="15">
        <v>0.87666873205421136</v>
      </c>
      <c r="D322" s="15">
        <v>3.5276709358628783E-2</v>
      </c>
    </row>
    <row r="323" spans="1:4" x14ac:dyDescent="0.25">
      <c r="A323" s="11">
        <v>318</v>
      </c>
      <c r="B323" s="15">
        <v>6.5706296643940725E-39</v>
      </c>
      <c r="C323" s="15">
        <v>0.89861752932469519</v>
      </c>
      <c r="D323" s="15">
        <v>3.3633846090954482E-2</v>
      </c>
    </row>
    <row r="324" spans="1:4" x14ac:dyDescent="0.25">
      <c r="A324" s="11">
        <v>319</v>
      </c>
      <c r="B324" s="15">
        <v>4.8329042887841018E-39</v>
      </c>
      <c r="C324" s="15">
        <v>0.92185006825316917</v>
      </c>
      <c r="D324" s="15">
        <v>3.2140816570256012E-2</v>
      </c>
    </row>
    <row r="325" spans="1:4" x14ac:dyDescent="0.25">
      <c r="A325" s="11">
        <v>320</v>
      </c>
      <c r="B325" s="15">
        <v>3.554752749362521E-39</v>
      </c>
      <c r="C325" s="15">
        <v>0.94635307088285303</v>
      </c>
      <c r="D325" s="15">
        <v>3.078392723164447E-2</v>
      </c>
    </row>
    <row r="326" spans="1:4" x14ac:dyDescent="0.25">
      <c r="A326" s="11">
        <v>321</v>
      </c>
      <c r="B326" s="15">
        <v>2.6146321867838044E-39</v>
      </c>
      <c r="C326" s="15">
        <v>0.97210633018870418</v>
      </c>
      <c r="D326" s="15">
        <v>2.9551028200431765E-2</v>
      </c>
    </row>
    <row r="327" spans="1:4" x14ac:dyDescent="0.25">
      <c r="A327" s="11">
        <v>322</v>
      </c>
      <c r="B327" s="15">
        <v>1.9231440142754856E-39</v>
      </c>
      <c r="C327" s="15">
        <v>0.99908158634124222</v>
      </c>
      <c r="D327" s="15">
        <v>2.8431333347259308E-2</v>
      </c>
    </row>
    <row r="328" spans="1:4" x14ac:dyDescent="0.25">
      <c r="A328" s="11">
        <v>323</v>
      </c>
      <c r="B328" s="15">
        <v>1.4145327661528728E-39</v>
      </c>
      <c r="C328" s="15">
        <v>1.0272413763367916</v>
      </c>
      <c r="D328" s="15">
        <v>2.7415263603688143E-2</v>
      </c>
    </row>
    <row r="329" spans="1:4" x14ac:dyDescent="0.25">
      <c r="A329" s="11">
        <v>324</v>
      </c>
      <c r="B329" s="15">
        <v>1.0404332341558449E-39</v>
      </c>
      <c r="C329" s="15">
        <v>1.0565378768285461</v>
      </c>
      <c r="D329" s="15">
        <v>2.6494310439951631E-2</v>
      </c>
    </row>
    <row r="330" spans="1:4" x14ac:dyDescent="0.25">
      <c r="A330" s="11">
        <v>325</v>
      </c>
      <c r="B330" s="15">
        <v>7.652712900246823E-40</v>
      </c>
      <c r="C330" s="15">
        <v>1.0869117649599052</v>
      </c>
      <c r="D330" s="15">
        <v>2.5660916842930669E-2</v>
      </c>
    </row>
    <row r="331" spans="1:4" x14ac:dyDescent="0.25">
      <c r="A331" s="11">
        <v>326</v>
      </c>
      <c r="B331" s="15">
        <v>5.6288104619341605E-40</v>
      </c>
      <c r="C331" s="15">
        <v>1.1182911271766616</v>
      </c>
      <c r="D331" s="15">
        <v>2.4908373506434905E-2</v>
      </c>
    </row>
    <row r="332" spans="1:4" x14ac:dyDescent="0.25">
      <c r="A332" s="11">
        <v>327</v>
      </c>
      <c r="B332" s="15">
        <v>4.1401667133439134E-40</v>
      </c>
      <c r="C332" s="15">
        <v>1.1505904511692968</v>
      </c>
      <c r="D332" s="15">
        <v>2.4230728266620392E-2</v>
      </c>
    </row>
    <row r="333" spans="1:4" x14ac:dyDescent="0.25">
      <c r="A333" s="11">
        <v>328</v>
      </c>
      <c r="B333" s="15">
        <v>3.0452225261802455E-40</v>
      </c>
      <c r="C333" s="15">
        <v>1.1837097409992166</v>
      </c>
      <c r="D333" s="15">
        <v>2.3622707090618582E-2</v>
      </c>
    </row>
    <row r="334" spans="1:4" x14ac:dyDescent="0.25">
      <c r="A334" s="11">
        <v>329</v>
      </c>
      <c r="B334" s="15">
        <v>2.239856719795158E-40</v>
      </c>
      <c r="C334" s="15">
        <v>1.2175337997585398</v>
      </c>
      <c r="D334" s="15">
        <v>2.3079645162852498E-2</v>
      </c>
    </row>
    <row r="335" spans="1:4" x14ac:dyDescent="0.25">
      <c r="A335" s="11">
        <v>330</v>
      </c>
      <c r="B335" s="15">
        <v>1.6474848987487665E-40</v>
      </c>
      <c r="C335" s="15">
        <v>1.2519317274101425</v>
      </c>
      <c r="D335" s="15">
        <v>2.2597426816772022E-2</v>
      </c>
    </row>
    <row r="336" spans="1:4" x14ac:dyDescent="0.25">
      <c r="A336" s="11">
        <v>331</v>
      </c>
      <c r="B336" s="15">
        <v>1.2117768371601268E-40</v>
      </c>
      <c r="C336" s="15">
        <v>1.2867566833170958</v>
      </c>
      <c r="D336" s="15">
        <v>2.2172433234724089E-2</v>
      </c>
    </row>
    <row r="337" spans="1:4" x14ac:dyDescent="0.25">
      <c r="A337" s="11">
        <v>332</v>
      </c>
      <c r="B337" s="15">
        <v>8.9129988638622732E-41</v>
      </c>
      <c r="C337" s="15">
        <v>1.3218459629402823</v>
      </c>
      <c r="D337" s="15">
        <v>2.1801496989549685E-2</v>
      </c>
    </row>
    <row r="338" spans="1:4" x14ac:dyDescent="0.25">
      <c r="A338" s="11">
        <v>333</v>
      </c>
      <c r="B338" s="15">
        <v>6.5557903329284863E-41</v>
      </c>
      <c r="C338" s="15">
        <v>1.3570214358104364</v>
      </c>
      <c r="D338" s="15">
        <v>2.1481862631826991E-2</v>
      </c>
    </row>
    <row r="339" spans="1:4" x14ac:dyDescent="0.25">
      <c r="A339" s="11">
        <v>334</v>
      </c>
      <c r="B339" s="15">
        <v>4.8219894948684826E-41</v>
      </c>
      <c r="C339" s="15">
        <v>1.3920903867657564</v>
      </c>
      <c r="D339" s="15">
        <v>2.1211152639502334E-2</v>
      </c>
    </row>
    <row r="340" spans="1:4" x14ac:dyDescent="0.25">
      <c r="A340" s="11">
        <v>335</v>
      </c>
      <c r="B340" s="15">
        <v>3.5467245759574901E-41</v>
      </c>
      <c r="C340" s="15">
        <v>1.4268467942844993</v>
      </c>
      <c r="D340" s="15">
        <v>2.0987338144570725E-2</v>
      </c>
    </row>
    <row r="341" spans="1:4" x14ac:dyDescent="0.25">
      <c r="A341" s="11">
        <v>336</v>
      </c>
      <c r="B341" s="15">
        <v>2.6087272133395497E-41</v>
      </c>
      <c r="C341" s="15">
        <v>1.4610730683778375</v>
      </c>
      <c r="D341" s="15">
        <v>2.0808713936715212E-2</v>
      </c>
    </row>
    <row r="342" spans="1:4" x14ac:dyDescent="0.25">
      <c r="A342" s="11">
        <v>337</v>
      </c>
      <c r="B342" s="15">
        <v>1.9188007210233121E-41</v>
      </c>
      <c r="C342" s="15">
        <v>1.4945422559855734</v>
      </c>
      <c r="D342" s="15">
        <v>2.0673877318301087E-2</v>
      </c>
    </row>
    <row r="343" spans="1:4" x14ac:dyDescent="0.25">
      <c r="A343" s="11">
        <v>338</v>
      </c>
      <c r="B343" s="15">
        <v>1.4113381376837587E-41</v>
      </c>
      <c r="C343" s="15">
        <v>1.5270207044243236</v>
      </c>
      <c r="D343" s="15">
        <v>2.0581710450489836E-2</v>
      </c>
    </row>
    <row r="344" spans="1:4" x14ac:dyDescent="0.25">
      <c r="A344" s="11">
        <v>339</v>
      </c>
      <c r="B344" s="15">
        <v>1.0380834846770212E-41</v>
      </c>
      <c r="C344" s="15">
        <v>1.558271153737754</v>
      </c>
      <c r="D344" s="15">
        <v>2.0531365887903795E-2</v>
      </c>
    </row>
    <row r="345" spans="1:4" x14ac:dyDescent="0.25">
      <c r="A345" s="11">
        <v>340</v>
      </c>
      <c r="B345" s="15">
        <v>7.635429755534963E-42</v>
      </c>
      <c r="C345" s="15">
        <v>1.5880562076390878</v>
      </c>
      <c r="D345" s="15">
        <v>2.0522255050458581E-2</v>
      </c>
    </row>
    <row r="346" spans="1:4" x14ac:dyDescent="0.25">
      <c r="A346" s="11">
        <v>341</v>
      </c>
      <c r="B346" s="15">
        <v>5.6160981666948992E-42</v>
      </c>
      <c r="C346" s="15">
        <v>1.6161421112304535</v>
      </c>
      <c r="D346" s="15">
        <v>2.0554039426746714E-2</v>
      </c>
    </row>
    <row r="347" spans="1:4" x14ac:dyDescent="0.25">
      <c r="A347" s="11">
        <v>342</v>
      </c>
      <c r="B347" s="15">
        <v>4.1308164213140574E-42</v>
      </c>
      <c r="C347" s="15">
        <v>1.6423027431589847</v>
      </c>
      <c r="D347" s="15">
        <v>2.0626624344627E-2</v>
      </c>
    </row>
    <row r="348" spans="1:4" x14ac:dyDescent="0.25">
      <c r="A348" s="11">
        <v>343</v>
      </c>
      <c r="B348" s="15">
        <v>3.0383450930025168E-42</v>
      </c>
      <c r="C348" s="15">
        <v>1.6663237117826644</v>
      </c>
      <c r="D348" s="15">
        <v>2.0740155182260238E-2</v>
      </c>
    </row>
    <row r="349" spans="1:4" x14ac:dyDescent="0.25">
      <c r="A349" s="11">
        <v>344</v>
      </c>
      <c r="B349" s="15">
        <v>2.234798151895557E-42</v>
      </c>
      <c r="C349" s="15">
        <v>1.6880064307420022</v>
      </c>
      <c r="D349" s="15">
        <v>2.0895015927447726E-2</v>
      </c>
    </row>
    <row r="350" spans="1:4" x14ac:dyDescent="0.25">
      <c r="A350" s="11">
        <v>345</v>
      </c>
      <c r="B350" s="15">
        <v>1.6437641633328646E-42</v>
      </c>
      <c r="C350" s="15">
        <v>1.7071720404197845</v>
      </c>
      <c r="D350" s="15">
        <v>2.1091830025411318E-2</v>
      </c>
    </row>
    <row r="351" spans="1:4" x14ac:dyDescent="0.25">
      <c r="A351" s="11">
        <v>346</v>
      </c>
      <c r="B351" s="15">
        <v>1.2090401195139651E-42</v>
      </c>
      <c r="C351" s="15">
        <v>1.7236650392122996</v>
      </c>
      <c r="D351" s="15">
        <v>2.1331463485674183E-2</v>
      </c>
    </row>
    <row r="352" spans="1:4" x14ac:dyDescent="0.25">
      <c r="A352" s="11">
        <v>347</v>
      </c>
      <c r="B352" s="15">
        <v>8.8928694468582989E-43</v>
      </c>
      <c r="C352" s="15">
        <v>1.7373564930305276</v>
      </c>
      <c r="D352" s="15">
        <v>2.1615030247979332E-2</v>
      </c>
    </row>
    <row r="353" spans="1:4" x14ac:dyDescent="0.25">
      <c r="A353" s="11">
        <v>348</v>
      </c>
      <c r="B353" s="15">
        <v>6.5409845151091688E-43</v>
      </c>
      <c r="C353" s="15">
        <v>1.74814670320022</v>
      </c>
      <c r="D353" s="15">
        <v>2.1943899835695883E-2</v>
      </c>
    </row>
    <row r="354" spans="1:4" x14ac:dyDescent="0.25">
      <c r="A354" s="11">
        <v>349</v>
      </c>
      <c r="B354" s="15">
        <v>4.81109935129127E-43</v>
      </c>
      <c r="C354" s="15">
        <v>1.7559672315794366</v>
      </c>
      <c r="D354" s="15">
        <v>2.2319707353355846E-2</v>
      </c>
    </row>
    <row r="355" spans="1:4" x14ac:dyDescent="0.25">
      <c r="A355" s="11">
        <v>350</v>
      </c>
      <c r="B355" s="15">
        <v>3.5387145336498266E-43</v>
      </c>
      <c r="C355" s="15">
        <v>1.7607822063430185</v>
      </c>
      <c r="D355" s="15">
        <v>2.2744365913256612E-2</v>
      </c>
    </row>
    <row r="356" spans="1:4" x14ac:dyDescent="0.25">
      <c r="A356" s="11">
        <v>351</v>
      </c>
      <c r="B356" s="15">
        <v>2.60283557588632E-43</v>
      </c>
      <c r="C356" s="15">
        <v>1.7625888610726492</v>
      </c>
      <c r="D356" s="15">
        <v>2.3220081604858996E-2</v>
      </c>
    </row>
    <row r="357" spans="1:4" x14ac:dyDescent="0.25">
      <c r="A357" s="11">
        <v>352</v>
      </c>
      <c r="B357" s="15">
        <v>1.9144672368109886E-43</v>
      </c>
      <c r="C357" s="15">
        <v>1.7614172917243653</v>
      </c>
      <c r="D357" s="15">
        <v>2.3749371150397037E-2</v>
      </c>
    </row>
    <row r="358" spans="1:4" x14ac:dyDescent="0.25">
      <c r="A358" s="11">
        <v>353</v>
      </c>
      <c r="B358" s="15">
        <v>1.4081507240712391E-43</v>
      </c>
      <c r="C358" s="15">
        <v>1.7573294486767979</v>
      </c>
      <c r="D358" s="15">
        <v>2.4335082421077583E-2</v>
      </c>
    </row>
    <row r="359" spans="1:4" x14ac:dyDescent="0.25">
      <c r="A359" s="11">
        <v>354</v>
      </c>
      <c r="B359" s="15">
        <v>1.0357390419516077E-43</v>
      </c>
      <c r="C359" s="15">
        <v>1.750417412301553</v>
      </c>
      <c r="D359" s="15">
        <v>2.4980418020864675E-2</v>
      </c>
    </row>
    <row r="360" spans="1:4" x14ac:dyDescent="0.25">
      <c r="A360" s="11">
        <v>355</v>
      </c>
      <c r="B360" s="15">
        <v>7.6181856436595705E-44</v>
      </c>
      <c r="C360" s="15">
        <v>1.7408010283950721</v>
      </c>
      <c r="D360" s="15">
        <v>2.5688962179496847E-2</v>
      </c>
    </row>
    <row r="361" spans="1:4" x14ac:dyDescent="0.25">
      <c r="A361" s="11">
        <v>356</v>
      </c>
      <c r="B361" s="15">
        <v>5.6034145813316171E-44</v>
      </c>
      <c r="C361" s="15">
        <v>1.7286250027374945</v>
      </c>
      <c r="D361" s="15">
        <v>2.6464711233457526E-2</v>
      </c>
    </row>
    <row r="362" spans="1:4" x14ac:dyDescent="0.25">
      <c r="A362" s="11">
        <v>357</v>
      </c>
      <c r="B362" s="15">
        <v>4.1214872462988322E-44</v>
      </c>
      <c r="C362" s="15">
        <v>1.7140555708140954</v>
      </c>
      <c r="D362" s="15">
        <v>2.7312108013496445E-2</v>
      </c>
    </row>
    <row r="363" spans="1:4" x14ac:dyDescent="0.25">
      <c r="A363" s="11">
        <v>358</v>
      </c>
      <c r="B363" s="15">
        <v>3.0314831920516493E-44</v>
      </c>
      <c r="C363" s="15">
        <v>1.6972768686902397</v>
      </c>
      <c r="D363" s="15">
        <v>2.8236080500373399E-2</v>
      </c>
    </row>
    <row r="364" spans="1:4" x14ac:dyDescent="0.25">
      <c r="A364" s="11">
        <v>359</v>
      </c>
      <c r="B364" s="15">
        <v>2.2297510084361758E-44</v>
      </c>
      <c r="C364" s="15">
        <v>1.6784871340587872</v>
      </c>
      <c r="D364" s="15">
        <v>2.9242085157155893E-2</v>
      </c>
    </row>
    <row r="365" spans="1:4" x14ac:dyDescent="0.25">
      <c r="A365" s="11">
        <v>360</v>
      </c>
      <c r="B365" s="15">
        <v>1.6400518309512155E-44</v>
      </c>
      <c r="C365" s="15">
        <v>1.6578948629762404</v>
      </c>
      <c r="D365" s="15">
        <v>3.0336155397038267E-2</v>
      </c>
    </row>
    <row r="366" spans="1:4" x14ac:dyDescent="0.25">
      <c r="A366" s="11">
        <v>361</v>
      </c>
      <c r="B366" s="15">
        <v>1.2063095825631629E-44</v>
      </c>
      <c r="C366" s="15">
        <v>1.6357150385936219</v>
      </c>
      <c r="D366" s="15">
        <v>3.1524955700640851E-2</v>
      </c>
    </row>
    <row r="367" spans="1:4" x14ac:dyDescent="0.25">
      <c r="A367" s="11">
        <v>362</v>
      </c>
      <c r="B367" s="15">
        <v>8.8727854908080519E-45</v>
      </c>
      <c r="C367" s="15">
        <v>1.6121655344040238</v>
      </c>
      <c r="D367" s="15">
        <v>3.2815841956454671E-2</v>
      </c>
    </row>
    <row r="368" spans="1:4" x14ac:dyDescent="0.25">
      <c r="A368" s="11">
        <v>363</v>
      </c>
      <c r="B368" s="15">
        <v>6.5262121352477722E-45</v>
      </c>
      <c r="C368" s="15">
        <v>1.5874637774849729</v>
      </c>
      <c r="D368" s="15">
        <v>3.4216928662847972E-2</v>
      </c>
    </row>
    <row r="369" spans="1:4" x14ac:dyDescent="0.25">
      <c r="A369" s="11">
        <v>364</v>
      </c>
      <c r="B369" s="15">
        <v>4.8002338023813133E-45</v>
      </c>
      <c r="C369" s="15">
        <v>1.5618237382746241</v>
      </c>
      <c r="D369" s="15">
        <v>3.5737163700121484E-2</v>
      </c>
    </row>
    <row r="370" spans="1:4" x14ac:dyDescent="0.25">
      <c r="A370" s="11">
        <v>365</v>
      </c>
      <c r="B370" s="15">
        <v>3.5307225814916516E-45</v>
      </c>
      <c r="C370" s="15">
        <v>1.5354532938859331</v>
      </c>
      <c r="D370" s="15">
        <v>3.738641145668898E-2</v>
      </c>
    </row>
    <row r="371" spans="1:4" x14ac:dyDescent="0.25">
      <c r="A371" s="11">
        <v>366</v>
      </c>
      <c r="B371" s="15">
        <v>2.5969572443056643E-45</v>
      </c>
      <c r="C371" s="15">
        <v>1.508551992976698</v>
      </c>
      <c r="D371" s="15">
        <v>3.9175545174656552E-2</v>
      </c>
    </row>
    <row r="372" spans="1:4" x14ac:dyDescent="0.25">
      <c r="A372" s="11">
        <v>367</v>
      </c>
      <c r="B372" s="15">
        <v>1.9101435394854498E-45</v>
      </c>
      <c r="C372" s="15">
        <v>1.4813092326831954</v>
      </c>
      <c r="D372" s="15">
        <v>4.1116549466810606E-2</v>
      </c>
    </row>
    <row r="373" spans="1:4" x14ac:dyDescent="0.25">
      <c r="A373" s="11">
        <v>368</v>
      </c>
      <c r="B373" s="15">
        <v>1.4049705090210384E-45</v>
      </c>
      <c r="C373" s="15">
        <v>1.4539028427707108</v>
      </c>
      <c r="D373" s="15">
        <v>4.3222634049022726E-2</v>
      </c>
    </row>
    <row r="374" spans="1:4" x14ac:dyDescent="0.25">
      <c r="A374" s="11">
        <v>369</v>
      </c>
      <c r="B374" s="15">
        <v>1.0333998939946534E-45</v>
      </c>
      <c r="C374" s="15">
        <v>1.4264980593831629</v>
      </c>
      <c r="D374" s="15">
        <v>4.5508359828774603E-2</v>
      </c>
    </row>
    <row r="375" spans="1:4" x14ac:dyDescent="0.25">
      <c r="A375" s="11">
        <v>370</v>
      </c>
      <c r="B375" s="15">
        <v>7.6009804764675638E-46</v>
      </c>
      <c r="C375" s="15">
        <v>1.3992468607796664</v>
      </c>
      <c r="D375" s="15">
        <v>4.7989778590957162E-2</v>
      </c>
    </row>
    <row r="376" spans="1:4" x14ac:dyDescent="0.25">
      <c r="A376" s="11">
        <v>371</v>
      </c>
      <c r="B376" s="15">
        <v>5.5907596410049553E-46</v>
      </c>
      <c r="C376" s="15">
        <v>1.3722876302208917</v>
      </c>
      <c r="D376" s="15">
        <v>5.0684587624866717E-2</v>
      </c>
    </row>
    <row r="377" spans="1:4" x14ac:dyDescent="0.25">
      <c r="A377" s="11">
        <v>372</v>
      </c>
      <c r="B377" s="15">
        <v>4.1121791406068535E-46</v>
      </c>
      <c r="C377" s="15">
        <v>1.3457451065462884</v>
      </c>
      <c r="D377" s="15">
        <v>5.3612300739326761E-2</v>
      </c>
    </row>
    <row r="378" spans="1:4" x14ac:dyDescent="0.25">
      <c r="A378" s="11">
        <v>373</v>
      </c>
      <c r="B378" s="15">
        <v>3.0246367882491358E-46</v>
      </c>
      <c r="C378" s="15">
        <v>1.3197305806849988</v>
      </c>
      <c r="D378" s="15">
        <v>5.6794437213196519E-2</v>
      </c>
    </row>
    <row r="379" spans="1:4" x14ac:dyDescent="0.25">
      <c r="A379" s="11">
        <v>374</v>
      </c>
      <c r="B379" s="15">
        <v>2.2247152636156731E-46</v>
      </c>
      <c r="C379" s="15">
        <v>1.2943422960186548</v>
      </c>
      <c r="D379" s="15">
        <v>6.0254730322218113E-2</v>
      </c>
    </row>
    <row r="380" spans="1:4" x14ac:dyDescent="0.25">
      <c r="A380" s="11">
        <v>375</v>
      </c>
      <c r="B380" s="15">
        <v>1.636347882626124E-46</v>
      </c>
      <c r="C380" s="15">
        <v>1.269666011781462</v>
      </c>
      <c r="D380" s="15">
        <v>6.4019357164889767E-2</v>
      </c>
    </row>
    <row r="381" spans="1:4" x14ac:dyDescent="0.25">
      <c r="A381" s="11">
        <v>376</v>
      </c>
      <c r="B381" s="15">
        <v>1.2035852123490304E-46</v>
      </c>
      <c r="C381" s="15">
        <v>1.2457756911595643</v>
      </c>
      <c r="D381" s="15">
        <v>6.8117191572827446E-2</v>
      </c>
    </row>
    <row r="382" spans="1:4" x14ac:dyDescent="0.25">
      <c r="A382" s="11">
        <v>377</v>
      </c>
      <c r="B382" s="15">
        <v>8.85274689304098E-47</v>
      </c>
      <c r="C382" s="15">
        <v>1.2227342790781455</v>
      </c>
      <c r="D382" s="15">
        <v>7.2580081925764817E-2</v>
      </c>
    </row>
    <row r="383" spans="1:4" x14ac:dyDescent="0.25">
      <c r="A383" s="11">
        <v>378</v>
      </c>
      <c r="B383" s="15">
        <v>6.5114731178268835E-47</v>
      </c>
      <c r="C383" s="15">
        <v>1.2005945385203702</v>
      </c>
      <c r="D383" s="15">
        <v>7.7443155686176934E-2</v>
      </c>
    </row>
    <row r="384" spans="1:4" x14ac:dyDescent="0.25">
      <c r="A384" s="11">
        <v>379</v>
      </c>
      <c r="B384" s="15">
        <v>4.7893927925931833E-47</v>
      </c>
      <c r="C384" s="15">
        <v>1.1793999183343864</v>
      </c>
      <c r="D384" s="15">
        <v>8.27451524084752E-2</v>
      </c>
    </row>
    <row r="385" spans="1:4" x14ac:dyDescent="0.25">
      <c r="A385" s="11">
        <v>380</v>
      </c>
      <c r="B385" s="15">
        <v>3.5227486786275599E-47</v>
      </c>
      <c r="C385" s="15">
        <v>1.159185429632084</v>
      </c>
      <c r="D385" s="15">
        <v>8.8528786843784901E-2</v>
      </c>
    </row>
    <row r="386" spans="1:4" x14ac:dyDescent="0.25">
      <c r="A386" s="11">
        <v>381</v>
      </c>
      <c r="B386" s="15">
        <v>2.5910921885471504E-47</v>
      </c>
      <c r="C386" s="15">
        <v>1.1399785118958068</v>
      </c>
      <c r="D386" s="15">
        <v>9.4841143529594579E-2</v>
      </c>
    </row>
    <row r="387" spans="1:4" x14ac:dyDescent="0.25">
      <c r="A387" s="11">
        <v>382</v>
      </c>
      <c r="B387" s="15">
        <v>1.9058296069436599E-47</v>
      </c>
      <c r="C387" s="15">
        <v>1.1217998736634756</v>
      </c>
      <c r="D387" s="15">
        <v>0.10173410389428413</v>
      </c>
    </row>
    <row r="388" spans="1:4" x14ac:dyDescent="0.25">
      <c r="A388" s="11">
        <v>383</v>
      </c>
      <c r="B388" s="15">
        <v>1.4017974762756806E-47</v>
      </c>
      <c r="C388" s="15">
        <v>1.1046642960768018</v>
      </c>
      <c r="D388" s="15">
        <v>0.1092648063828961</v>
      </c>
    </row>
    <row r="389" spans="1:4" x14ac:dyDescent="0.25">
      <c r="A389" s="11">
        <v>384</v>
      </c>
      <c r="B389" s="15">
        <v>1.0310660288482746E-47</v>
      </c>
      <c r="C389" s="15">
        <v>1.0885813906044493</v>
      </c>
      <c r="D389" s="15">
        <v>0.1174961393773882</v>
      </c>
    </row>
    <row r="390" spans="1:4" x14ac:dyDescent="0.25">
      <c r="A390" s="11">
        <v>385</v>
      </c>
      <c r="B390" s="15">
        <v>7.5838141660049618E-48</v>
      </c>
      <c r="C390" s="15">
        <v>1.0735563048732624</v>
      </c>
      <c r="D390" s="15">
        <v>0.12649726568716257</v>
      </c>
    </row>
    <row r="391" spans="1:4" x14ac:dyDescent="0.25">
      <c r="A391" s="11">
        <v>386</v>
      </c>
      <c r="B391" s="15">
        <v>5.578133281022002E-48</v>
      </c>
      <c r="C391" s="15">
        <v>1.0595903727586937</v>
      </c>
      <c r="D391" s="15">
        <v>0.13634417605791294</v>
      </c>
    </row>
    <row r="392" spans="1:4" x14ac:dyDescent="0.25">
      <c r="A392" s="11">
        <v>387</v>
      </c>
      <c r="B392" s="15">
        <v>4.1028920566544546E-48</v>
      </c>
      <c r="C392" s="15">
        <v>1.0466817067187377</v>
      </c>
      <c r="D392" s="15">
        <v>0.14712026741020245</v>
      </c>
    </row>
    <row r="393" spans="1:4" x14ac:dyDescent="0.25">
      <c r="A393" s="11">
        <v>388</v>
      </c>
      <c r="B393" s="15">
        <v>3.0178058465956947E-48</v>
      </c>
      <c r="C393" s="15">
        <v>1.0348257318331187</v>
      </c>
      <c r="D393" s="15">
        <v>0.1589169392813285</v>
      </c>
    </row>
    <row r="394" spans="1:4" x14ac:dyDescent="0.25">
      <c r="A394" s="11">
        <v>389</v>
      </c>
      <c r="B394" s="15">
        <v>2.2196908916909781E-48</v>
      </c>
      <c r="C394" s="15">
        <v>1.024015662166784</v>
      </c>
      <c r="D394" s="15">
        <v>0.17183419909800229</v>
      </c>
    </row>
    <row r="395" spans="1:4" x14ac:dyDescent="0.25">
      <c r="A395" s="11">
        <v>390</v>
      </c>
      <c r="B395" s="15">
        <v>1.6326522994227531E-48</v>
      </c>
      <c r="C395" s="15">
        <v>1.0142429209527697</v>
      </c>
      <c r="D395" s="15">
        <v>0.18598126333158194</v>
      </c>
    </row>
    <row r="396" spans="1:4" x14ac:dyDescent="0.25">
      <c r="A396" s="11">
        <v>391</v>
      </c>
      <c r="B396" s="15">
        <v>1.200866994944401E-48</v>
      </c>
      <c r="C396" s="15">
        <v>1.0054975067237653</v>
      </c>
      <c r="D396" s="15">
        <v>0.20147713714699841</v>
      </c>
    </row>
    <row r="397" spans="1:4" x14ac:dyDescent="0.25">
      <c r="A397" s="11">
        <v>392</v>
      </c>
      <c r="B397" s="15">
        <v>8.8327535511184131E-49</v>
      </c>
      <c r="C397" s="15">
        <v>0.99776830795267957</v>
      </c>
      <c r="D397" s="15">
        <v>0.21845114970566323</v>
      </c>
    </row>
    <row r="398" spans="1:4" x14ac:dyDescent="0.25">
      <c r="A398" s="11">
        <v>393</v>
      </c>
      <c r="B398" s="15">
        <v>6.4967673874996509E-49</v>
      </c>
      <c r="C398" s="15">
        <v>0.99104336902632584</v>
      </c>
      <c r="D398" s="15">
        <v>0.23704341567156106</v>
      </c>
    </row>
    <row r="399" spans="1:4" x14ac:dyDescent="0.25">
      <c r="A399" s="11">
        <v>394</v>
      </c>
      <c r="B399" s="15">
        <v>4.778576266506905E-49</v>
      </c>
      <c r="C399" s="15">
        <v>0.98531011050609507</v>
      </c>
      <c r="D399" s="15">
        <v>0.25740518555367997</v>
      </c>
    </row>
    <row r="400" spans="1:4" x14ac:dyDescent="0.25">
      <c r="A400" s="11">
        <v>395</v>
      </c>
      <c r="B400" s="15">
        <v>3.5147927842944192E-49</v>
      </c>
      <c r="C400" s="15">
        <v>0.98055550665479152</v>
      </c>
      <c r="D400" s="15">
        <v>0.27969903817263914</v>
      </c>
    </row>
    <row r="401" spans="1:4" x14ac:dyDescent="0.25">
      <c r="A401" s="11">
        <v>396</v>
      </c>
      <c r="B401" s="15">
        <v>2.5852403786282147E-49</v>
      </c>
      <c r="C401" s="15">
        <v>0.97676622315576278</v>
      </c>
      <c r="D401" s="15">
        <v>0.30409885768344302</v>
      </c>
    </row>
    <row r="402" spans="1:4" x14ac:dyDescent="0.25">
      <c r="A402" s="11">
        <v>397</v>
      </c>
      <c r="B402" s="15">
        <v>1.9015254171325024E-49</v>
      </c>
      <c r="C402" s="15">
        <v>0.97392871784168866</v>
      </c>
      <c r="D402" s="15">
        <v>0.33078952521292293</v>
      </c>
    </row>
    <row r="403" spans="1:4" x14ac:dyDescent="0.25">
      <c r="A403" s="11">
        <v>398</v>
      </c>
      <c r="B403" s="15">
        <v>1.3986316096144066E-49</v>
      </c>
      <c r="C403" s="15">
        <v>0.97202930710528679</v>
      </c>
      <c r="D403" s="15">
        <v>0.35996624139071098</v>
      </c>
    </row>
    <row r="404" spans="1:4" x14ac:dyDescent="0.25">
      <c r="A404" s="11">
        <v>399</v>
      </c>
      <c r="B404" s="15">
        <v>1.0287374345815939E-49</v>
      </c>
      <c r="C404" s="15">
        <v>0.97105420049918001</v>
      </c>
      <c r="D404" s="15">
        <v>0.39183338115258759</v>
      </c>
    </row>
    <row r="405" spans="1:4" x14ac:dyDescent="0.25">
      <c r="A405" s="11">
        <v>400</v>
      </c>
      <c r="B405" s="15">
        <v>7.5666866245164135E-50</v>
      </c>
      <c r="C405" s="15">
        <v>0.97098950586108612</v>
      </c>
      <c r="D405" s="15">
        <v>0.42660276670828301</v>
      </c>
    </row>
    <row r="406" spans="1:4" x14ac:dyDescent="0.25">
      <c r="A406" s="11">
        <v>401</v>
      </c>
      <c r="B406" s="15">
        <v>5.5655354368359443E-50</v>
      </c>
      <c r="C406" s="15">
        <v>0.97182120713487263</v>
      </c>
      <c r="D406" s="15">
        <v>0.46449122936176829</v>
      </c>
    </row>
    <row r="407" spans="1:4" x14ac:dyDescent="0.25">
      <c r="A407" s="11">
        <v>402</v>
      </c>
      <c r="B407" s="15">
        <v>4.0936259469654307E-50</v>
      </c>
      <c r="C407" s="15">
        <v>0.9735351169074441</v>
      </c>
      <c r="D407" s="15">
        <v>0.50571731725859237</v>
      </c>
    </row>
    <row r="408" spans="1:4" x14ac:dyDescent="0.25">
      <c r="A408" s="11">
        <v>403</v>
      </c>
      <c r="B408" s="15">
        <v>3.010990332171087E-50</v>
      </c>
      <c r="C408" s="15">
        <v>0.97611680555382141</v>
      </c>
      <c r="D408" s="15">
        <v>0.55049699596884938</v>
      </c>
    </row>
    <row r="409" spans="1:4" x14ac:dyDescent="0.25">
      <c r="A409" s="11">
        <v>404</v>
      </c>
      <c r="B409" s="15">
        <v>2.2146778669771593E-50</v>
      </c>
      <c r="C409" s="15">
        <v>0.9795515087845954</v>
      </c>
      <c r="D409" s="15">
        <v>0.5990381846091577</v>
      </c>
    </row>
    <row r="410" spans="1:4" x14ac:dyDescent="0.25">
      <c r="A410" s="11">
        <v>405</v>
      </c>
      <c r="B410" s="15">
        <v>1.6289650624490301E-50</v>
      </c>
      <c r="C410" s="15">
        <v>0.9838240153264306</v>
      </c>
      <c r="D410" s="15">
        <v>0.65153397521587231</v>
      </c>
    </row>
    <row r="411" spans="1:4" x14ac:dyDescent="0.25">
      <c r="A411" s="11">
        <v>406</v>
      </c>
      <c r="B411" s="15">
        <v>1.1981549164535626E-50</v>
      </c>
      <c r="C411" s="15">
        <v>0.98891853644158922</v>
      </c>
      <c r="D411" s="15">
        <v>0.70815440132709662</v>
      </c>
    </row>
    <row r="412" spans="1:4" x14ac:dyDescent="0.25">
      <c r="A412" s="11">
        <v>407</v>
      </c>
      <c r="B412" s="15">
        <v>8.8128053628330181E-51</v>
      </c>
      <c r="C412" s="15">
        <v>0.99481855900964633</v>
      </c>
      <c r="D412" s="15">
        <v>0.76903665793522924</v>
      </c>
    </row>
    <row r="413" spans="1:4" x14ac:dyDescent="0.25">
      <c r="A413" s="11">
        <v>408</v>
      </c>
      <c r="B413" s="15">
        <v>6.48209486908937E-51</v>
      </c>
      <c r="C413" s="15">
        <v>1.0015066839557905</v>
      </c>
      <c r="D413" s="15">
        <v>0.83427373433182539</v>
      </c>
    </row>
    <row r="414" spans="1:4" x14ac:dyDescent="0.25">
      <c r="A414" s="11">
        <v>409</v>
      </c>
      <c r="B414" s="15">
        <v>4.7677841688276568E-51</v>
      </c>
      <c r="C414" s="15">
        <v>1.0089644519164216</v>
      </c>
      <c r="D414" s="15">
        <v>0.90390150910544786</v>
      </c>
    </row>
    <row r="415" spans="1:4" x14ac:dyDescent="0.25">
      <c r="A415" s="11">
        <v>410</v>
      </c>
      <c r="B415" s="15">
        <v>3.5068548578211533E-51</v>
      </c>
      <c r="C415" s="15">
        <v>1.0171721581841684</v>
      </c>
      <c r="D415" s="15">
        <v>0.97788447717741811</v>
      </c>
    </row>
    <row r="416" spans="1:4" x14ac:dyDescent="0.25">
      <c r="A416" s="11">
        <v>411</v>
      </c>
      <c r="B416" s="15">
        <v>2.5794017846340064E-51</v>
      </c>
      <c r="C416" s="15">
        <v>1.0261086591696931</v>
      </c>
      <c r="D416" s="15">
        <v>1.0561004349687366</v>
      </c>
    </row>
    <row r="417" spans="1:4" x14ac:dyDescent="0.25">
      <c r="A417" s="11">
        <v>412</v>
      </c>
      <c r="B417" s="15">
        <v>1.8972309480486659E-51</v>
      </c>
      <c r="C417" s="15">
        <v>1.0357511728541215</v>
      </c>
      <c r="D417" s="15">
        <v>1.1383246410210626</v>
      </c>
    </row>
    <row r="418" spans="1:4" x14ac:dyDescent="0.25">
      <c r="A418" s="11">
        <v>413</v>
      </c>
      <c r="B418" s="15">
        <v>1.3954728928530901E-51</v>
      </c>
      <c r="C418" s="15">
        <v>1.046075075979445</v>
      </c>
      <c r="D418" s="15">
        <v>1.2242141900699868</v>
      </c>
    </row>
    <row r="419" spans="1:4" x14ac:dyDescent="0.25">
      <c r="A419" s="11">
        <v>414</v>
      </c>
      <c r="B419" s="15">
        <v>1.0264140992906787E-51</v>
      </c>
      <c r="C419" s="15">
        <v>1.0570537010288343</v>
      </c>
      <c r="D419" s="15">
        <v>1.3132935762423852</v>
      </c>
    </row>
    <row r="420" spans="1:4" x14ac:dyDescent="0.25">
      <c r="A420" s="11">
        <v>415</v>
      </c>
      <c r="B420" s="15">
        <v>7.5495977644447619E-52</v>
      </c>
      <c r="C420" s="15">
        <v>1.0686581363766219</v>
      </c>
      <c r="D420" s="15">
        <v>1.4049426547884334</v>
      </c>
    </row>
    <row r="421" spans="1:4" x14ac:dyDescent="0.25">
      <c r="A421" s="11">
        <v>416</v>
      </c>
      <c r="B421" s="15">
        <v>5.5529660440457422E-52</v>
      </c>
      <c r="C421" s="15">
        <v>1.0808570333287069</v>
      </c>
      <c r="D421" s="15">
        <v>1.4983884113143953</v>
      </c>
    </row>
    <row r="422" spans="1:4" x14ac:dyDescent="0.25">
      <c r="A422" s="11">
        <v>417</v>
      </c>
      <c r="B422" s="15">
        <v>4.0843807641707947E-52</v>
      </c>
      <c r="C422" s="15">
        <v>1.0936164241161173</v>
      </c>
      <c r="D422" s="15">
        <v>1.592702073935276</v>
      </c>
    </row>
    <row r="423" spans="1:4" x14ac:dyDescent="0.25">
      <c r="A423" s="11">
        <v>418</v>
      </c>
      <c r="B423" s="15">
        <v>3.0041902101339387E-52</v>
      </c>
      <c r="C423" s="15">
        <v>1.106899555232882</v>
      </c>
      <c r="D423" s="15">
        <v>1.6868031123810145</v>
      </c>
    </row>
    <row r="424" spans="1:4" x14ac:dyDescent="0.25">
      <c r="A424" s="11">
        <v>419</v>
      </c>
      <c r="B424" s="15">
        <v>2.2096761638472938E-52</v>
      </c>
      <c r="C424" s="15">
        <v>1.120666740807492</v>
      </c>
      <c r="D424" s="15">
        <v>1.7794715139452375</v>
      </c>
    </row>
    <row r="425" spans="1:4" x14ac:dyDescent="0.25">
      <c r="A425" s="11">
        <v>420</v>
      </c>
      <c r="B425" s="15">
        <v>1.6252861528555487E-52</v>
      </c>
      <c r="C425" s="15">
        <v>1.1348752409462519</v>
      </c>
      <c r="D425" s="15">
        <v>1.8693693726610214</v>
      </c>
    </row>
    <row r="426" spans="1:4" x14ac:dyDescent="0.25">
      <c r="A426" s="11">
        <v>421</v>
      </c>
      <c r="B426" s="15">
        <v>1.195448963012185E-52</v>
      </c>
      <c r="C426" s="15">
        <v>1.1494791701662717</v>
      </c>
      <c r="D426" s="15">
        <v>1.9550722576092583</v>
      </c>
    </row>
    <row r="427" spans="1:4" x14ac:dyDescent="0.25">
      <c r="A427" s="11">
        <v>422</v>
      </c>
      <c r="B427" s="15">
        <v>8.7929022262083038E-53</v>
      </c>
      <c r="C427" s="15">
        <v>1.1644294411239913</v>
      </c>
      <c r="D427" s="15">
        <v>2.0351100512401477</v>
      </c>
    </row>
    <row r="428" spans="1:4" x14ac:dyDescent="0.25">
      <c r="A428" s="11">
        <v>423</v>
      </c>
      <c r="B428" s="15">
        <v>6.4674554875891325E-53</v>
      </c>
      <c r="C428" s="15">
        <v>1.1796737488198386</v>
      </c>
      <c r="D428" s="15">
        <v>2.1080160201162284</v>
      </c>
    </row>
    <row r="429" spans="1:4" x14ac:dyDescent="0.25">
      <c r="A429" s="11">
        <v>424</v>
      </c>
      <c r="B429" s="15">
        <v>4.7570164443855019E-53</v>
      </c>
      <c r="C429" s="15">
        <v>1.1951566002991139</v>
      </c>
      <c r="D429" s="15">
        <v>2.1723818911154282</v>
      </c>
    </row>
    <row r="430" spans="1:4" x14ac:dyDescent="0.25">
      <c r="A430" s="11">
        <v>425</v>
      </c>
      <c r="B430" s="15">
        <v>3.4989348586285436E-53</v>
      </c>
      <c r="C430" s="15">
        <v>1.2108193945533414</v>
      </c>
      <c r="D430" s="15">
        <v>2.2269157836961213</v>
      </c>
    </row>
    <row r="431" spans="1:4" x14ac:dyDescent="0.25">
      <c r="A431" s="11">
        <v>426</v>
      </c>
      <c r="B431" s="15">
        <v>2.5735763767172359E-53</v>
      </c>
      <c r="C431" s="15">
        <v>1.2266005568377309</v>
      </c>
      <c r="D431" s="15">
        <v>2.2704991398207897</v>
      </c>
    </row>
    <row r="432" spans="1:4" x14ac:dyDescent="0.25">
      <c r="A432" s="11">
        <v>427</v>
      </c>
      <c r="B432" s="15">
        <v>1.8929461777385328E-53</v>
      </c>
      <c r="C432" s="15">
        <v>1.2424357309459788</v>
      </c>
      <c r="D432" s="15">
        <v>2.302238436960875</v>
      </c>
    </row>
    <row r="433" spans="1:4" x14ac:dyDescent="0.25">
      <c r="A433" s="11">
        <v>428</v>
      </c>
      <c r="B433" s="15">
        <v>1.3923213098441568E-53</v>
      </c>
      <c r="C433" s="15">
        <v>1.2582580321160304</v>
      </c>
      <c r="D433" s="15">
        <v>2.3215075683042055</v>
      </c>
    </row>
    <row r="434" spans="1:4" x14ac:dyDescent="0.25">
      <c r="A434" s="11">
        <v>429</v>
      </c>
      <c r="B434" s="15">
        <v>1.0240960110984814E-53</v>
      </c>
      <c r="C434" s="15">
        <v>1.2739983621793851</v>
      </c>
      <c r="D434" s="15">
        <v>2.3279773651586666</v>
      </c>
    </row>
    <row r="435" spans="1:4" x14ac:dyDescent="0.25">
      <c r="A435" s="11">
        <v>430</v>
      </c>
      <c r="B435" s="15">
        <v>7.5325474984305951E-54</v>
      </c>
      <c r="C435" s="15">
        <v>1.2895857873203869</v>
      </c>
      <c r="D435" s="15">
        <v>2.3216297758237294</v>
      </c>
    </row>
    <row r="436" spans="1:4" x14ac:dyDescent="0.25">
      <c r="A436" s="11">
        <v>431</v>
      </c>
      <c r="B436" s="15">
        <v>5.5404250383958096E-54</v>
      </c>
      <c r="C436" s="15">
        <v>1.3049479773985135</v>
      </c>
      <c r="D436" s="15">
        <v>2.3027555789868455</v>
      </c>
    </row>
    <row r="437" spans="1:4" x14ac:dyDescent="0.25">
      <c r="A437" s="11">
        <v>432</v>
      </c>
      <c r="B437" s="15">
        <v>4.0751564610085473E-54</v>
      </c>
      <c r="C437" s="15">
        <v>1.3200117042340977</v>
      </c>
      <c r="D437" s="15">
        <v>2.2719360138675357</v>
      </c>
    </row>
    <row r="438" spans="1:4" x14ac:dyDescent="0.25">
      <c r="A438" s="11">
        <v>433</v>
      </c>
      <c r="B438" s="15">
        <v>2.9974054457215649E-54</v>
      </c>
      <c r="C438" s="15">
        <v>1.3347033946046918</v>
      </c>
      <c r="D438" s="15">
        <v>2.2300101443979985</v>
      </c>
    </row>
    <row r="439" spans="1:4" x14ac:dyDescent="0.25">
      <c r="A439" s="11">
        <v>434</v>
      </c>
      <c r="B439" s="15">
        <v>2.2046857567323346E-54</v>
      </c>
      <c r="C439" s="15">
        <v>1.3489497319939812</v>
      </c>
      <c r="D439" s="15">
        <v>2.1780309469487302</v>
      </c>
    </row>
    <row r="440" spans="1:4" x14ac:dyDescent="0.25">
      <c r="A440" s="11">
        <v>435</v>
      </c>
      <c r="B440" s="15">
        <v>1.621615551835473E-54</v>
      </c>
      <c r="C440" s="15">
        <v>1.3626782994351694</v>
      </c>
      <c r="D440" s="15">
        <v>2.1172138790321595</v>
      </c>
    </row>
    <row r="441" spans="1:4" x14ac:dyDescent="0.25">
      <c r="A441" s="11">
        <v>436</v>
      </c>
      <c r="B441" s="15">
        <v>1.1927491207872503E-54</v>
      </c>
      <c r="C441" s="15">
        <v>1.3758182541605148</v>
      </c>
      <c r="D441" s="15">
        <v>2.0488819838124446</v>
      </c>
    </row>
    <row r="442" spans="1:4" x14ac:dyDescent="0.25">
      <c r="A442" s="11">
        <v>437</v>
      </c>
      <c r="B442" s="15">
        <v>8.7730440394980808E-55</v>
      </c>
      <c r="C442" s="15">
        <v>1.388301023277045</v>
      </c>
      <c r="D442" s="15">
        <v>1.9744114257407746</v>
      </c>
    </row>
    <row r="443" spans="1:4" x14ac:dyDescent="0.25">
      <c r="A443" s="11">
        <v>438</v>
      </c>
      <c r="B443" s="15">
        <v>6.452849168161426E-55</v>
      </c>
      <c r="C443" s="15">
        <v>1.400061008405451</v>
      </c>
      <c r="D443" s="15">
        <v>1.8951808170245907</v>
      </c>
    </row>
    <row r="444" spans="1:4" x14ac:dyDescent="0.25">
      <c r="A444" s="11">
        <v>439</v>
      </c>
      <c r="B444" s="15">
        <v>4.7462730381351019E-55</v>
      </c>
      <c r="C444" s="15">
        <v>1.4110362862123302</v>
      </c>
      <c r="D444" s="15">
        <v>1.8125269064121026</v>
      </c>
    </row>
    <row r="445" spans="1:4" x14ac:dyDescent="0.25">
      <c r="A445" s="11">
        <v>440</v>
      </c>
      <c r="B445" s="15">
        <v>3.4910327462290174E-55</v>
      </c>
      <c r="C445" s="15">
        <v>1.4211692910963327</v>
      </c>
      <c r="D445" s="15">
        <v>1.7277082985015861</v>
      </c>
    </row>
    <row r="446" spans="1:4" x14ac:dyDescent="0.25">
      <c r="A446" s="11">
        <v>441</v>
      </c>
      <c r="B446" s="15">
        <v>2.5677641250980225E-55</v>
      </c>
      <c r="C446" s="15">
        <v>1.4304074660069639</v>
      </c>
      <c r="D446" s="15">
        <v>1.6418779796361282</v>
      </c>
    </row>
    <row r="447" spans="1:4" x14ac:dyDescent="0.25">
      <c r="A447" s="11">
        <v>442</v>
      </c>
      <c r="B447" s="15">
        <v>1.888671084298066E-55</v>
      </c>
      <c r="C447" s="15">
        <v>1.4387038675171215</v>
      </c>
      <c r="D447" s="15">
        <v>1.5560646426096603</v>
      </c>
    </row>
    <row r="448" spans="1:4" x14ac:dyDescent="0.25">
      <c r="A448" s="11">
        <v>443</v>
      </c>
      <c r="B448" s="15">
        <v>1.3891768444765001E-55</v>
      </c>
      <c r="C448" s="15">
        <v>1.4460177118559219</v>
      </c>
      <c r="D448" s="15">
        <v>1.4711621871314748</v>
      </c>
    </row>
    <row r="449" spans="1:4" x14ac:dyDescent="0.25">
      <c r="A449" s="11">
        <v>444</v>
      </c>
      <c r="B449" s="15">
        <v>1.0217831581547778E-55</v>
      </c>
      <c r="C449" s="15">
        <v>1.452314849636422</v>
      </c>
      <c r="D449" s="15">
        <v>1.3879263501884318</v>
      </c>
    </row>
    <row r="450" spans="1:4" x14ac:dyDescent="0.25">
      <c r="A450" s="11">
        <v>445</v>
      </c>
      <c r="B450" s="15">
        <v>7.5155357393117932E-56</v>
      </c>
      <c r="C450" s="15">
        <v>1.457568158462144</v>
      </c>
      <c r="D450" s="15">
        <v>1.3069771842723483</v>
      </c>
    </row>
    <row r="451" spans="1:4" x14ac:dyDescent="0.25">
      <c r="A451" s="11">
        <v>446</v>
      </c>
      <c r="B451" s="15">
        <v>5.5279123557756737E-56</v>
      </c>
      <c r="C451" s="15">
        <v>1.4617578444250305</v>
      </c>
      <c r="D451" s="15">
        <v>1.2288060257685542</v>
      </c>
    </row>
    <row r="452" spans="1:4" x14ac:dyDescent="0.25">
      <c r="A452" s="11">
        <v>447</v>
      </c>
      <c r="B452" s="15">
        <v>4.0659529903234252E-56</v>
      </c>
      <c r="C452" s="15">
        <v>1.46487164565461</v>
      </c>
      <c r="D452" s="15">
        <v>1.153785643854722</v>
      </c>
    </row>
    <row r="453" spans="1:4" x14ac:dyDescent="0.25">
      <c r="A453" s="11">
        <v>448</v>
      </c>
      <c r="B453" s="15">
        <v>2.9906360042497902E-56</v>
      </c>
      <c r="C453" s="15">
        <v>1.4669049334665287</v>
      </c>
      <c r="D453" s="15">
        <v>1.0821823927299987</v>
      </c>
    </row>
    <row r="454" spans="1:4" x14ac:dyDescent="0.25">
      <c r="A454" s="11">
        <v>449</v>
      </c>
      <c r="B454" s="15">
        <v>2.1997066201209843E-56</v>
      </c>
      <c r="C454" s="15">
        <v>1.4678607091985545</v>
      </c>
      <c r="D454" s="15">
        <v>1.0141693707757469</v>
      </c>
    </row>
    <row r="455" spans="1:4" x14ac:dyDescent="0.25">
      <c r="A455" s="11">
        <v>450</v>
      </c>
      <c r="B455" s="15">
        <v>1.6179532406244429E-56</v>
      </c>
      <c r="C455" s="15">
        <v>1.4677494974164662</v>
      </c>
      <c r="D455" s="15">
        <v>0.94983978971538807</v>
      </c>
    </row>
    <row r="456" spans="1:4" x14ac:dyDescent="0.25">
      <c r="A456" s="11">
        <v>451</v>
      </c>
      <c r="B456" s="15">
        <v>1.1900553759769831E-56</v>
      </c>
      <c r="C456" s="15">
        <v>1.4665891387213765</v>
      </c>
      <c r="D456" s="15">
        <v>0.88921995307978929</v>
      </c>
    </row>
    <row r="457" spans="1:4" x14ac:dyDescent="0.25">
      <c r="A457" s="11">
        <v>452</v>
      </c>
      <c r="B457" s="15">
        <v>8.7532307011859587E-57</v>
      </c>
      <c r="C457" s="15">
        <v>1.4644044877975873</v>
      </c>
      <c r="D457" s="15">
        <v>0.83228142187236442</v>
      </c>
    </row>
    <row r="458" spans="1:4" x14ac:dyDescent="0.25">
      <c r="A458" s="11">
        <v>453</v>
      </c>
      <c r="B458" s="15">
        <v>6.4382758361377558E-57</v>
      </c>
      <c r="C458" s="15">
        <v>1.4612270245179584</v>
      </c>
      <c r="D458" s="15">
        <v>0.77895209824475931</v>
      </c>
    </row>
    <row r="459" spans="1:4" x14ac:dyDescent="0.25">
      <c r="A459" s="11">
        <v>454</v>
      </c>
      <c r="B459" s="15">
        <v>4.7355538951554366E-57</v>
      </c>
      <c r="C459" s="15">
        <v>1.4570943877967357</v>
      </c>
      <c r="D459" s="15">
        <v>0.72912608217096309</v>
      </c>
    </row>
    <row r="460" spans="1:4" x14ac:dyDescent="0.25">
      <c r="A460" s="11">
        <v>455</v>
      </c>
      <c r="B460" s="15">
        <v>3.483148480226439E-57</v>
      </c>
      <c r="C460" s="15">
        <v>1.452049843388961</v>
      </c>
      <c r="D460" s="15">
        <v>0.68267225194871828</v>
      </c>
    </row>
    <row r="461" spans="1:4" x14ac:dyDescent="0.25">
      <c r="A461" s="11">
        <v>456</v>
      </c>
      <c r="B461" s="15">
        <v>2.5619650000637421E-57</v>
      </c>
      <c r="C461" s="15">
        <v>1.4461416979410102</v>
      </c>
      <c r="D461" s="15">
        <v>0.6394415894365455</v>
      </c>
    </row>
    <row r="462" spans="1:4" x14ac:dyDescent="0.25">
      <c r="A462" s="11">
        <v>457</v>
      </c>
      <c r="B462" s="15">
        <v>1.884405645872698E-57</v>
      </c>
      <c r="C462" s="15">
        <v>1.4394226722784147</v>
      </c>
      <c r="D462" s="15">
        <v>0.59927331896363534</v>
      </c>
    </row>
    <row r="463" spans="1:4" x14ac:dyDescent="0.25">
      <c r="A463" s="11">
        <v>458</v>
      </c>
      <c r="B463" s="15">
        <v>1.3860394806754002E-57</v>
      </c>
      <c r="C463" s="15">
        <v>1.4319492471746984</v>
      </c>
      <c r="D463" s="15">
        <v>0.56199995892553445</v>
      </c>
    </row>
    <row r="464" spans="1:4" x14ac:dyDescent="0.25">
      <c r="A464" s="11">
        <v>459</v>
      </c>
      <c r="B464" s="15">
        <v>1.0194755286361068E-57</v>
      </c>
      <c r="C464" s="15">
        <v>1.4237809946967996</v>
      </c>
      <c r="D464" s="15">
        <v>0.5274514011878797</v>
      </c>
    </row>
    <row r="465" spans="1:4" x14ac:dyDescent="0.25">
      <c r="A465" s="11">
        <v>460</v>
      </c>
      <c r="B465" s="15">
        <v>7.498562400123091E-58</v>
      </c>
      <c r="C465" s="15">
        <v>1.4149799077030498</v>
      </c>
      <c r="D465" s="15">
        <v>0.49545813914877013</v>
      </c>
    </row>
    <row r="466" spans="1:4" x14ac:dyDescent="0.25">
      <c r="A466" s="11">
        <v>461</v>
      </c>
      <c r="B466" s="15">
        <v>5.5154279322196515E-58</v>
      </c>
      <c r="C466" s="15">
        <v>1.4056097392261706</v>
      </c>
      <c r="D466" s="15">
        <v>0.46585376370202081</v>
      </c>
    </row>
    <row r="467" spans="1:4" x14ac:dyDescent="0.25">
      <c r="A467" s="11">
        <v>462</v>
      </c>
      <c r="B467" s="15">
        <v>4.0567703050666599E-58</v>
      </c>
      <c r="C467" s="15">
        <v>1.3957353623631161</v>
      </c>
      <c r="D467" s="15">
        <v>0.43847683986607616</v>
      </c>
    </row>
    <row r="468" spans="1:4" x14ac:dyDescent="0.25">
      <c r="A468" s="11">
        <v>463</v>
      </c>
      <c r="B468" s="15">
        <v>2.9838818511127677E-58</v>
      </c>
      <c r="C468" s="15">
        <v>1.3854221599784737</v>
      </c>
      <c r="D468" s="15">
        <v>0.41317226741616125</v>
      </c>
    </row>
    <row r="469" spans="1:4" x14ac:dyDescent="0.25">
      <c r="A469" s="11">
        <v>464</v>
      </c>
      <c r="B469" s="15">
        <v>2.1947387285595548E-58</v>
      </c>
      <c r="C469" s="15">
        <v>1.37473545207318</v>
      </c>
      <c r="D469" s="15">
        <v>0.38979221791526852</v>
      </c>
    </row>
    <row r="470" spans="1:4" x14ac:dyDescent="0.25">
      <c r="A470" s="11">
        <v>465</v>
      </c>
      <c r="B470" s="15">
        <v>1.6142992005004726E-58</v>
      </c>
      <c r="C470" s="15">
        <v>1.3637399671388108</v>
      </c>
      <c r="D470" s="15">
        <v>0.36819672911148482</v>
      </c>
    </row>
    <row r="471" spans="1:4" x14ac:dyDescent="0.25">
      <c r="A471" s="11">
        <v>466</v>
      </c>
      <c r="B471" s="15">
        <v>1.187367714810775E-58</v>
      </c>
      <c r="C471" s="15">
        <v>1.3524993622688857</v>
      </c>
      <c r="D471" s="15">
        <v>0.34825402645719195</v>
      </c>
    </row>
    <row r="472" spans="1:4" x14ac:dyDescent="0.25">
      <c r="A472" s="11">
        <v>467</v>
      </c>
      <c r="B472" s="15">
        <v>8.7334621099847942E-59</v>
      </c>
      <c r="C472" s="15">
        <v>1.3410757952851879</v>
      </c>
      <c r="D472" s="15">
        <v>0.32984063095916449</v>
      </c>
    </row>
    <row r="473" spans="1:4" x14ac:dyDescent="0.25">
      <c r="A473" s="11">
        <v>468</v>
      </c>
      <c r="B473" s="15">
        <v>6.4237354170182542E-59</v>
      </c>
      <c r="C473" s="15">
        <v>1.3295295507038296</v>
      </c>
      <c r="D473" s="15">
        <v>0.31284130294781065</v>
      </c>
    </row>
    <row r="474" spans="1:4" x14ac:dyDescent="0.25">
      <c r="A474" s="11">
        <v>469</v>
      </c>
      <c r="B474" s="15">
        <v>4.7248589606495153E-59</v>
      </c>
      <c r="C474" s="15">
        <v>1.3179187200484321</v>
      </c>
      <c r="D474" s="15">
        <v>0.29714886278259944</v>
      </c>
    </row>
    <row r="475" spans="1:4" x14ac:dyDescent="0.25">
      <c r="A475" s="11">
        <v>470</v>
      </c>
      <c r="B475" s="15">
        <v>3.4752820203159031E-59</v>
      </c>
      <c r="C475" s="15">
        <v>1.3062989358429151</v>
      </c>
      <c r="D475" s="15">
        <v>0.2826639220184145</v>
      </c>
    </row>
    <row r="476" spans="1:4" x14ac:dyDescent="0.25">
      <c r="A476" s="11">
        <v>471</v>
      </c>
      <c r="B476" s="15">
        <v>2.5561789719688704E-59</v>
      </c>
      <c r="C476" s="15">
        <v>1.2947231576014109</v>
      </c>
      <c r="D476" s="15">
        <v>0.26929455211121944</v>
      </c>
    </row>
    <row r="477" spans="1:4" x14ac:dyDescent="0.25">
      <c r="A477" s="11">
        <v>472</v>
      </c>
      <c r="B477" s="15">
        <v>1.8801498406572161E-59</v>
      </c>
      <c r="C477" s="15">
        <v>1.2832415072868146</v>
      </c>
      <c r="D477" s="15">
        <v>0.25695591226981568</v>
      </c>
    </row>
    <row r="478" spans="1:4" x14ac:dyDescent="0.25">
      <c r="A478" s="11">
        <v>473</v>
      </c>
      <c r="B478" s="15">
        <v>1.3829092024024379E-59</v>
      </c>
      <c r="C478" s="15">
        <v>1.2719011510340121</v>
      </c>
      <c r="D478" s="15">
        <v>0.24556985347158139</v>
      </c>
    </row>
    <row r="479" spans="1:4" x14ac:dyDescent="0.25">
      <c r="A479" s="11">
        <v>474</v>
      </c>
      <c r="B479" s="15">
        <v>1.0171731107457078E-59</v>
      </c>
      <c r="C479" s="15">
        <v>1.2607462234241451</v>
      </c>
      <c r="D479" s="15">
        <v>0.23506451185314831</v>
      </c>
    </row>
    <row r="480" spans="1:4" x14ac:dyDescent="0.25">
      <c r="A480" s="11">
        <v>475</v>
      </c>
      <c r="B480" s="15">
        <v>7.4816273940956155E-60</v>
      </c>
      <c r="C480" s="15">
        <v>1.2498177902426351</v>
      </c>
      <c r="D480" s="15">
        <v>0.22537390156068096</v>
      </c>
    </row>
    <row r="481" spans="1:4" x14ac:dyDescent="0.25">
      <c r="A481" s="11">
        <v>476</v>
      </c>
      <c r="B481" s="15">
        <v>5.5029717039065129E-60</v>
      </c>
      <c r="C481" s="15">
        <v>1.2391538454425086</v>
      </c>
      <c r="D481" s="15">
        <v>0.21643751460205485</v>
      </c>
    </row>
    <row r="482" spans="1:4" x14ac:dyDescent="0.25">
      <c r="A482" s="11">
        <v>477</v>
      </c>
      <c r="B482" s="15">
        <v>4.0476083582957345E-60</v>
      </c>
      <c r="C482" s="15">
        <v>1.2287893379497694</v>
      </c>
      <c r="D482" s="15">
        <v>0.20819993319568417</v>
      </c>
    </row>
    <row r="483" spans="1:4" x14ac:dyDescent="0.25">
      <c r="A483" s="11">
        <v>478</v>
      </c>
      <c r="B483" s="15">
        <v>2.9771429517828053E-60</v>
      </c>
      <c r="C483" s="15">
        <v>1.2187562239715848</v>
      </c>
      <c r="D483" s="15">
        <v>0.20061045847804967</v>
      </c>
    </row>
    <row r="484" spans="1:4" x14ac:dyDescent="0.25">
      <c r="A484" s="11">
        <v>479</v>
      </c>
      <c r="B484" s="15">
        <v>2.1897820566518461E-60</v>
      </c>
      <c r="C484" s="15">
        <v>1.2090835405828253</v>
      </c>
      <c r="D484" s="15">
        <v>0.19362275814376556</v>
      </c>
    </row>
    <row r="485" spans="1:4" x14ac:dyDescent="0.25">
      <c r="A485" s="11">
        <v>480</v>
      </c>
      <c r="B485" s="15">
        <v>1.6106534127838593E-60</v>
      </c>
      <c r="C485" s="15">
        <v>1.1997974965542766</v>
      </c>
      <c r="D485" s="15">
        <v>0.18719453458737728</v>
      </c>
    </row>
    <row r="486" spans="1:4" x14ac:dyDescent="0.25">
      <c r="A486" s="11">
        <v>481</v>
      </c>
      <c r="B486" s="15">
        <v>1.1846861235491193E-60</v>
      </c>
      <c r="C486" s="15">
        <v>1.1909215766297505</v>
      </c>
      <c r="D486" s="15">
        <v>0.18128721434294343</v>
      </c>
    </row>
    <row r="487" spans="1:4" x14ac:dyDescent="0.25">
      <c r="A487" s="11">
        <v>482</v>
      </c>
      <c r="B487" s="15">
        <v>8.7137381648362013E-61</v>
      </c>
      <c r="C487" s="15">
        <v>1.1824766557438764</v>
      </c>
      <c r="D487" s="15">
        <v>0.17586565903182649</v>
      </c>
    </row>
    <row r="488" spans="1:4" x14ac:dyDescent="0.25">
      <c r="A488" s="11">
        <v>483</v>
      </c>
      <c r="B488" s="15">
        <v>6.4092278364713033E-61</v>
      </c>
      <c r="C488" s="15">
        <v>1.1744811199837182</v>
      </c>
      <c r="D488" s="15">
        <v>0.17089789759417373</v>
      </c>
    </row>
    <row r="489" spans="1:4" x14ac:dyDescent="0.25">
      <c r="A489" s="11">
        <v>484</v>
      </c>
      <c r="B489" s="15">
        <v>4.7141881799441003E-61</v>
      </c>
      <c r="C489" s="15">
        <v>1.1669509914235343</v>
      </c>
      <c r="D489" s="15">
        <v>0.16635487926474807</v>
      </c>
    </row>
    <row r="490" spans="1:4" x14ac:dyDescent="0.25">
      <c r="A490" s="11">
        <v>485</v>
      </c>
      <c r="B490" s="15">
        <v>3.467433326283528E-61</v>
      </c>
      <c r="C490" s="15">
        <v>1.1599000542928692</v>
      </c>
      <c r="D490" s="15">
        <v>0.1622102465338941</v>
      </c>
    </row>
    <row r="491" spans="1:4" x14ac:dyDescent="0.25">
      <c r="A491" s="11">
        <v>486</v>
      </c>
      <c r="B491" s="15">
        <v>2.5504060112348379E-61</v>
      </c>
      <c r="C491" s="15">
        <v>1.1533399802654976</v>
      </c>
      <c r="D491" s="15">
        <v>0.15844012718891021</v>
      </c>
    </row>
    <row r="492" spans="1:4" x14ac:dyDescent="0.25">
      <c r="A492" s="11">
        <v>487</v>
      </c>
      <c r="B492" s="15">
        <v>1.8759036468956532E-61</v>
      </c>
      <c r="C492" s="15">
        <v>1.1472804509740455</v>
      </c>
      <c r="D492" s="15">
        <v>0.1550229444432189</v>
      </c>
    </row>
    <row r="493" spans="1:4" x14ac:dyDescent="0.25">
      <c r="A493" s="11">
        <v>488</v>
      </c>
      <c r="B493" s="15">
        <v>1.379785993655418E-61</v>
      </c>
      <c r="C493" s="15">
        <v>1.1417292761575415</v>
      </c>
      <c r="D493" s="15">
        <v>0.15193924411698775</v>
      </c>
    </row>
    <row r="494" spans="1:4" x14ac:dyDescent="0.25">
      <c r="A494" s="11">
        <v>489</v>
      </c>
      <c r="B494" s="15">
        <v>1.014875892713464E-61</v>
      </c>
      <c r="C494" s="15">
        <v>1.1366925061332802</v>
      </c>
      <c r="D494" s="15">
        <v>0.14917153782242659</v>
      </c>
    </row>
    <row r="495" spans="1:4" x14ac:dyDescent="0.25">
      <c r="A495" s="11">
        <v>490</v>
      </c>
      <c r="B495" s="15">
        <v>7.4647306346564628E-62</v>
      </c>
      <c r="C495" s="15">
        <v>1.1321745375480823</v>
      </c>
      <c r="D495" s="15">
        <v>0.14670416112124851</v>
      </c>
    </row>
    <row r="496" spans="1:4" x14ac:dyDescent="0.25">
      <c r="A496" s="11">
        <v>491</v>
      </c>
      <c r="B496" s="15">
        <v>5.4905436071591729E-62</v>
      </c>
      <c r="C496" s="15">
        <v>1.1281782116061798</v>
      </c>
      <c r="D496" s="15">
        <v>0.1445231456539075</v>
      </c>
    </row>
    <row r="497" spans="1:4" x14ac:dyDescent="0.25">
      <c r="A497" s="11">
        <v>492</v>
      </c>
      <c r="B497" s="15">
        <v>4.0384671031741551E-62</v>
      </c>
      <c r="C497" s="15">
        <v>1.1247049041913741</v>
      </c>
      <c r="D497" s="15">
        <v>0.14261610428485044</v>
      </c>
    </row>
    <row r="498" spans="1:4" x14ac:dyDescent="0.25">
      <c r="A498" s="11">
        <v>493</v>
      </c>
      <c r="B498" s="15">
        <v>2.9704192718101916E-62</v>
      </c>
      <c r="C498" s="15">
        <v>1.1217546075002276</v>
      </c>
      <c r="D498" s="15">
        <v>0.14097212836096101</v>
      </c>
    </row>
    <row r="499" spans="1:4" x14ac:dyDescent="0.25">
      <c r="A499" s="11">
        <v>494</v>
      </c>
      <c r="B499" s="15">
        <v>2.1848365790590145E-62</v>
      </c>
      <c r="C499" s="15">
        <v>1.1193260029818894</v>
      </c>
      <c r="D499" s="15">
        <v>0.13958169623839323</v>
      </c>
    </row>
    <row r="500" spans="1:4" x14ac:dyDescent="0.25">
      <c r="A500" s="11">
        <v>495</v>
      </c>
      <c r="B500" s="15">
        <v>1.6070158588370893E-62</v>
      </c>
      <c r="C500" s="15">
        <v>1.1174165255400688</v>
      </c>
      <c r="D500" s="15">
        <v>0.13843659229360886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44</vt:i4>
      </vt:variant>
    </vt:vector>
  </HeadingPairs>
  <TitlesOfParts>
    <vt:vector size="44" baseType="lpstr">
      <vt:lpstr>Indhold</vt:lpstr>
      <vt:lpstr>V.1</vt:lpstr>
      <vt:lpstr>V.2 (1)</vt:lpstr>
      <vt:lpstr>V.2 (2)</vt:lpstr>
      <vt:lpstr>V.2 (3)</vt:lpstr>
      <vt:lpstr>V.2 (4)</vt:lpstr>
      <vt:lpstr>Boks V.3, A</vt:lpstr>
      <vt:lpstr>Boks V.3, B</vt:lpstr>
      <vt:lpstr>Boks V.4, A</vt:lpstr>
      <vt:lpstr>Boks V.4, B</vt:lpstr>
      <vt:lpstr>V.3 (1)</vt:lpstr>
      <vt:lpstr>V.3 (2)</vt:lpstr>
      <vt:lpstr>V.3 (3)</vt:lpstr>
      <vt:lpstr>V.3 (4)</vt:lpstr>
      <vt:lpstr>V.4 (1)</vt:lpstr>
      <vt:lpstr>V.4 (2)</vt:lpstr>
      <vt:lpstr>V.4 (3)</vt:lpstr>
      <vt:lpstr>V.4 (4)</vt:lpstr>
      <vt:lpstr>V.5 (1)</vt:lpstr>
      <vt:lpstr>V.5 (2)</vt:lpstr>
      <vt:lpstr>V.5 (3)</vt:lpstr>
      <vt:lpstr>V.5 (4)</vt:lpstr>
      <vt:lpstr>Boks V.7, A</vt:lpstr>
      <vt:lpstr>Boks V.7, B</vt:lpstr>
      <vt:lpstr>Boks V.7, C</vt:lpstr>
      <vt:lpstr>Boks V.7, D</vt:lpstr>
      <vt:lpstr>V.6 (1)</vt:lpstr>
      <vt:lpstr>V.6 (2)</vt:lpstr>
      <vt:lpstr>V.6 (3)</vt:lpstr>
      <vt:lpstr>V.6 (4)</vt:lpstr>
      <vt:lpstr>V.7</vt:lpstr>
      <vt:lpstr>V.8</vt:lpstr>
      <vt:lpstr>V.9</vt:lpstr>
      <vt:lpstr>V.10</vt:lpstr>
      <vt:lpstr>V.11</vt:lpstr>
      <vt:lpstr>V.12</vt:lpstr>
      <vt:lpstr>V.13</vt:lpstr>
      <vt:lpstr>V.14</vt:lpstr>
      <vt:lpstr>V.15</vt:lpstr>
      <vt:lpstr>V.16</vt:lpstr>
      <vt:lpstr>V.17</vt:lpstr>
      <vt:lpstr>V.18</vt:lpstr>
      <vt:lpstr>V.19 (1)</vt:lpstr>
      <vt:lpstr>V.19 (2)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Anne Katrine Borgbjerg (DØRS)</cp:lastModifiedBy>
  <cp:lastPrinted>2020-10-12T10:58:22Z</cp:lastPrinted>
  <dcterms:created xsi:type="dcterms:W3CDTF">2017-11-14T09:57:21Z</dcterms:created>
  <dcterms:modified xsi:type="dcterms:W3CDTF">2020-11-13T07:27:00Z</dcterms:modified>
</cp:coreProperties>
</file>